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930" windowWidth="14250" windowHeight="6015" activeTab="0"/>
  </bookViews>
  <sheets>
    <sheet name="1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<sst xmlns="http://schemas.openxmlformats.org/spreadsheetml/2006/main" count="24" uniqueCount="24">
  <si>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男</t>
  </si>
  <si>
    <t>女</t>
  </si>
  <si>
    <t>年次</t>
  </si>
  <si>
    <t>加入者数</t>
  </si>
  <si>
    <t>第３号</t>
  </si>
  <si>
    <t>免除者数</t>
  </si>
  <si>
    <t>総数</t>
  </si>
  <si>
    <t>被保険者</t>
  </si>
  <si>
    <t>法定</t>
  </si>
  <si>
    <t>申請</t>
  </si>
  <si>
    <t>(単位 人)</t>
  </si>
  <si>
    <t>第１号被
保険者数</t>
  </si>
  <si>
    <t>資料 保健福祉局国保年金課</t>
  </si>
  <si>
    <t>平成１７年度</t>
  </si>
  <si>
    <t xml:space="preserve">   １９   </t>
  </si>
  <si>
    <t xml:space="preserve">   ２０   </t>
  </si>
  <si>
    <t xml:space="preserve">   ２１   </t>
  </si>
  <si>
    <t>任意加入</t>
  </si>
  <si>
    <t xml:space="preserve"> １８ </t>
  </si>
  <si>
    <t>１１９　拠出制国民年金加入状況</t>
  </si>
  <si>
    <t>r 1 772</t>
  </si>
  <si>
    <t>r 1 719</t>
  </si>
  <si>
    <t>r 1 911</t>
  </si>
  <si>
    <t>r 1 845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</si>
</sst>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176" fontId="3" fillId="2" borderId="2" xfId="0" applyNumberFormat="1" applyFont="1" applyFill="1" applyBorder="1" applyAlignment="1" quotePrefix="1">
      <alignment horizontal="center"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6" fontId="4" fillId="2" borderId="4" xfId="0" applyNumberFormat="1" applyFont="1" applyFill="1" applyBorder="1" applyAlignment="1" quotePrefix="1">
      <alignment horizontal="center" vertical="center"/>
    </xf>
    <xf numFmtId="176" fontId="5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right" vertical="center"/>
    </xf>
    <xf numFmtId="176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6" fontId="8" fillId="0" borderId="9" xfId="0" applyNumberFormat="1" applyFont="1" applyBorder="1" applyAlignment="1">
      <alignment/>
    </xf>
    <xf numFmtId="176" fontId="8" fillId="0" borderId="1" xfId="0" applyNumberFormat="1" applyFont="1" applyBorder="1" applyAlignment="1">
      <alignment/>
    </xf>
    <xf numFmtId="0" fontId="3" fillId="0" borderId="0" xfId="0" applyFont="1" applyAlignment="1">
      <alignment horizontal="right"/>
    </xf>
    <xf numFmtId="176" fontId="8" fillId="0" borderId="1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7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11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1.25390625" style="6" customWidth="1"/>
    <col min="2" max="4" width="6.75390625" style="6" customWidth="1"/>
    <col min="5" max="5" width="8.00390625" style="6" bestFit="1" customWidth="1"/>
    <col min="6" max="6" width="8.00390625" style="6" customWidth="1"/>
    <col min="7" max="7" width="8.00390625" style="6" bestFit="1" customWidth="1"/>
    <col min="8" max="9" width="6.875" style="6" customWidth="1"/>
    <col min="10" max="16384" width="9.00390625" style="6" customWidth="1"/>
  </cols>
  <sheetData>
    <row r="1" spans="1:9" ht="15.75" customHeight="1">
      <c r="A1" s="28" t="s">
        <v>19</v>
      </c>
      <c r="B1" s="28"/>
      <c r="C1" s="28"/>
      <c r="D1" s="28"/>
      <c r="E1" s="28"/>
      <c r="F1" s="28"/>
      <c r="G1" s="28"/>
      <c r="H1" s="28"/>
      <c r="I1" s="28"/>
    </row>
    <row r="2" spans="1:9" ht="12.75" customHeight="1">
      <c r="A2" s="1"/>
      <c r="B2" s="1"/>
      <c r="C2" s="1"/>
      <c r="D2" s="1"/>
      <c r="E2" s="1"/>
      <c r="F2" s="18"/>
      <c r="G2" s="1"/>
      <c r="H2" s="1"/>
      <c r="I2" s="13" t="s">
        <v>10</v>
      </c>
    </row>
    <row r="3" spans="1:9" ht="12" customHeight="1">
      <c r="A3" s="33" t="s">
        <v>2</v>
      </c>
      <c r="B3" s="29" t="s">
        <v>3</v>
      </c>
      <c r="C3" s="30"/>
      <c r="D3" s="35"/>
      <c r="E3" s="36" t="s">
        <v>11</v>
      </c>
      <c r="F3" s="31" t="s">
        <v>17</v>
      </c>
      <c r="G3" s="14" t="s">
        <v>4</v>
      </c>
      <c r="H3" s="29" t="s">
        <v>5</v>
      </c>
      <c r="I3" s="30"/>
    </row>
    <row r="4" spans="1:9" ht="12" customHeight="1">
      <c r="A4" s="34"/>
      <c r="B4" s="15" t="s">
        <v>6</v>
      </c>
      <c r="C4" s="15" t="s">
        <v>0</v>
      </c>
      <c r="D4" s="16" t="s">
        <v>1</v>
      </c>
      <c r="E4" s="37"/>
      <c r="F4" s="32"/>
      <c r="G4" s="17" t="s">
        <v>7</v>
      </c>
      <c r="H4" s="15" t="s">
        <v>8</v>
      </c>
      <c r="I4" s="16" t="s">
        <v>9</v>
      </c>
    </row>
    <row r="5" spans="1:9" ht="12" customHeight="1">
      <c r="A5" s="5" t="s">
        <v>13</v>
      </c>
      <c r="B5" s="11">
        <v>162797</v>
      </c>
      <c r="C5" s="10">
        <v>51015</v>
      </c>
      <c r="D5" s="10">
        <v>111782</v>
      </c>
      <c r="E5" s="10">
        <v>100869</v>
      </c>
      <c r="F5" s="10" t="s">
        <v>21</v>
      </c>
      <c r="G5" s="10">
        <v>60209</v>
      </c>
      <c r="H5" s="10">
        <v>6467</v>
      </c>
      <c r="I5" s="10">
        <v>27729</v>
      </c>
    </row>
    <row r="6" spans="1:9" ht="12" customHeight="1">
      <c r="A6" s="2" t="s">
        <v>18</v>
      </c>
      <c r="B6" s="12">
        <v>164813</v>
      </c>
      <c r="C6" s="8">
        <v>51767</v>
      </c>
      <c r="D6" s="8">
        <v>113046</v>
      </c>
      <c r="E6" s="8">
        <v>102115</v>
      </c>
      <c r="F6" s="8" t="s">
        <v>20</v>
      </c>
      <c r="G6" s="8">
        <v>60926</v>
      </c>
      <c r="H6" s="8">
        <v>6822</v>
      </c>
      <c r="I6" s="8">
        <v>28751</v>
      </c>
    </row>
    <row r="7" spans="1:9" ht="12" customHeight="1">
      <c r="A7" s="2" t="s">
        <v>14</v>
      </c>
      <c r="B7" s="12">
        <v>160651</v>
      </c>
      <c r="C7" s="8">
        <v>50230</v>
      </c>
      <c r="D7" s="8">
        <v>110421</v>
      </c>
      <c r="E7" s="8">
        <v>98363</v>
      </c>
      <c r="F7" s="8" t="s">
        <v>23</v>
      </c>
      <c r="G7" s="8">
        <v>60443</v>
      </c>
      <c r="H7" s="8">
        <v>6701</v>
      </c>
      <c r="I7" s="8">
        <v>27996</v>
      </c>
    </row>
    <row r="8" spans="1:11" ht="12" customHeight="1">
      <c r="A8" s="2" t="s">
        <v>15</v>
      </c>
      <c r="B8" s="12">
        <v>157758</v>
      </c>
      <c r="C8" s="8">
        <v>49600</v>
      </c>
      <c r="D8" s="8">
        <v>108158</v>
      </c>
      <c r="E8" s="8">
        <v>96345</v>
      </c>
      <c r="F8" s="27" t="s">
        <v>22</v>
      </c>
      <c r="G8" s="8">
        <v>59502</v>
      </c>
      <c r="H8" s="8">
        <v>6705</v>
      </c>
      <c r="I8" s="8">
        <v>25395</v>
      </c>
      <c r="J8" s="9"/>
      <c r="K8" s="9"/>
    </row>
    <row r="9" spans="1:11" s="21" customFormat="1" ht="12" customHeight="1">
      <c r="A9" s="7" t="s">
        <v>16</v>
      </c>
      <c r="B9" s="23">
        <f>SUM(C9:D9)</f>
        <v>155421</v>
      </c>
      <c r="C9" s="24">
        <v>49242</v>
      </c>
      <c r="D9" s="24">
        <v>106179</v>
      </c>
      <c r="E9" s="24">
        <v>95132</v>
      </c>
      <c r="F9" s="26">
        <v>1826</v>
      </c>
      <c r="G9" s="24">
        <v>58463</v>
      </c>
      <c r="H9" s="24">
        <v>6971</v>
      </c>
      <c r="I9" s="24">
        <v>24539</v>
      </c>
      <c r="J9" s="20"/>
      <c r="K9" s="20"/>
    </row>
    <row r="10" spans="1:9" ht="12" customHeight="1">
      <c r="A10" s="4"/>
      <c r="B10" s="3"/>
      <c r="C10" s="3"/>
      <c r="D10" s="3"/>
      <c r="E10" s="3"/>
      <c r="F10" s="3"/>
      <c r="H10" s="4"/>
      <c r="I10" s="25" t="s">
        <v>12</v>
      </c>
    </row>
    <row r="11" spans="1:5" ht="13.5">
      <c r="A11" s="22"/>
      <c r="E11" s="19"/>
    </row>
  </sheetData>
  <mergeCells count="6">
    <mergeCell ref="A1:I1"/>
    <mergeCell ref="H3:I3"/>
    <mergeCell ref="F3:F4"/>
    <mergeCell ref="A3:A4"/>
    <mergeCell ref="B3:D3"/>
    <mergeCell ref="E3:E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2011-03-07T00:02:59Z</cp:lastPrinted>
  <dcterms:created xsi:type="dcterms:W3CDTF">1997-08-25T02:17:03Z</dcterms:created>
  <dcterms:modified xsi:type="dcterms:W3CDTF">2011-03-07T00:03:38Z</dcterms:modified>
  <cp:category/>
  <cp:version/>
  <cp:contentType/>
  <cp:contentStatus/>
</cp:coreProperties>
</file>