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65" windowHeight="5145" activeTab="0"/>
  </bookViews>
  <sheets>
    <sheet name="061_0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<sst xmlns="http://schemas.openxmlformats.org/spreadsheetml/2006/main" count="20" uniqueCount="17">
  <si>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年次</t>
  </si>
  <si>
    <t>総延長</t>
  </si>
  <si>
    <t>国道延長</t>
  </si>
  <si>
    <t>県道延長</t>
  </si>
  <si>
    <t>県管理国道</t>
  </si>
  <si>
    <t>(単位 ｍ)(各年4月1日現在）</t>
  </si>
  <si>
    <t>市管理国道</t>
  </si>
  <si>
    <t>市道延長</t>
  </si>
  <si>
    <t>平成１８年</t>
  </si>
  <si>
    <t xml:space="preserve">   １９</t>
  </si>
  <si>
    <t xml:space="preserve">   ２０</t>
  </si>
  <si>
    <t xml:space="preserve">   ２１</t>
  </si>
  <si>
    <t xml:space="preserve">   ２２</t>
  </si>
  <si>
    <t>-</t>
  </si>
  <si>
    <t>-</t>
  </si>
  <si>
    <t>６１　市内道路状況</t>
  </si>
  <si>
    <t>(1) 道路延長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</si>
</sst>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 quotePrefix="1">
      <alignment horizontal="center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5" fillId="2" borderId="6" xfId="0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6" fontId="4" fillId="2" borderId="9" xfId="0" applyNumberFormat="1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49" fontId="7" fillId="0" borderId="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7" fillId="0" borderId="8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workbookViewId="0" topLeftCell="A1">
      <selection activeCell="A1" sqref="A1:G1"/>
    </sheetView>
  </sheetViews>
  <sheetFormatPr defaultColWidth="9.00390625" defaultRowHeight="12" customHeight="1"/>
  <cols>
    <col min="1" max="1" width="8.75390625" style="2" customWidth="1"/>
    <col min="2" max="7" width="10.625" style="1" customWidth="1"/>
    <col min="8" max="8" width="4.25390625" style="1" customWidth="1"/>
    <col min="9" max="10" width="8.625" style="1" customWidth="1"/>
    <col min="11" max="16384" width="9.00390625" style="1" customWidth="1"/>
  </cols>
  <sheetData>
    <row r="1" spans="1:7" s="21" customFormat="1" ht="14.25">
      <c r="A1" s="32" t="s">
        <v>15</v>
      </c>
      <c r="B1" s="32"/>
      <c r="C1" s="32"/>
      <c r="D1" s="32"/>
      <c r="E1" s="32"/>
      <c r="F1" s="32"/>
      <c r="G1" s="32"/>
    </row>
    <row r="2" spans="1:7" s="2" customFormat="1" ht="12.75" customHeight="1">
      <c r="A2" s="4" t="s">
        <v>16</v>
      </c>
      <c r="B2" s="5"/>
      <c r="C2" s="5"/>
      <c r="D2" s="5"/>
      <c r="E2" s="5"/>
      <c r="G2" s="6" t="s">
        <v>5</v>
      </c>
    </row>
    <row r="3" spans="1:7" s="2" customFormat="1" ht="12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7</v>
      </c>
      <c r="F3" s="9" t="s">
        <v>4</v>
      </c>
      <c r="G3" s="30" t="s">
        <v>6</v>
      </c>
    </row>
    <row r="4" spans="1:7" ht="12" customHeight="1">
      <c r="A4" s="10" t="s">
        <v>8</v>
      </c>
      <c r="B4" s="13">
        <v>5954839</v>
      </c>
      <c r="C4" s="11">
        <v>88503</v>
      </c>
      <c r="D4" s="11">
        <v>489996</v>
      </c>
      <c r="E4" s="24">
        <v>5346395</v>
      </c>
      <c r="F4" s="11">
        <v>29945</v>
      </c>
      <c r="G4" s="29" t="s">
        <v>13</v>
      </c>
    </row>
    <row r="5" spans="1:7" ht="12" customHeight="1">
      <c r="A5" s="12" t="s">
        <v>9</v>
      </c>
      <c r="B5" s="14">
        <v>6475552</v>
      </c>
      <c r="C5" s="15">
        <v>99450</v>
      </c>
      <c r="D5" s="15">
        <v>565675</v>
      </c>
      <c r="E5" s="25">
        <v>5766739</v>
      </c>
      <c r="F5" s="15">
        <v>43688</v>
      </c>
      <c r="G5" s="29" t="s">
        <v>13</v>
      </c>
    </row>
    <row r="6" spans="1:7" ht="12" customHeight="1">
      <c r="A6" s="12" t="s">
        <v>10</v>
      </c>
      <c r="B6" s="16">
        <v>6499955</v>
      </c>
      <c r="C6" s="15">
        <v>99487</v>
      </c>
      <c r="D6" s="16">
        <v>561068</v>
      </c>
      <c r="E6" s="16">
        <v>5795749</v>
      </c>
      <c r="F6" s="16">
        <v>43688</v>
      </c>
      <c r="G6" s="29" t="s">
        <v>13</v>
      </c>
    </row>
    <row r="7" spans="1:7" ht="12" customHeight="1">
      <c r="A7" s="12" t="s">
        <v>11</v>
      </c>
      <c r="B7" s="16">
        <v>6522428</v>
      </c>
      <c r="C7" s="26">
        <v>99450</v>
      </c>
      <c r="D7" s="16">
        <v>562923</v>
      </c>
      <c r="E7" s="16">
        <v>5816367</v>
      </c>
      <c r="F7" s="15" t="s">
        <v>13</v>
      </c>
      <c r="G7" s="15">
        <v>43688</v>
      </c>
    </row>
    <row r="8" spans="1:9" s="18" customFormat="1" ht="12" customHeight="1">
      <c r="A8" s="17" t="s">
        <v>12</v>
      </c>
      <c r="B8" s="22">
        <f>SUM(C8:G8)</f>
        <v>6528272</v>
      </c>
      <c r="C8" s="23">
        <v>99730</v>
      </c>
      <c r="D8" s="23">
        <v>562923</v>
      </c>
      <c r="E8" s="23">
        <v>5821931</v>
      </c>
      <c r="F8" s="28" t="s">
        <v>14</v>
      </c>
      <c r="G8" s="33">
        <v>43688</v>
      </c>
      <c r="I8" s="31"/>
    </row>
    <row r="9" spans="5:9" ht="12" customHeight="1">
      <c r="E9" s="19"/>
      <c r="F9" s="20"/>
      <c r="G9" s="20"/>
      <c r="I9" s="3"/>
    </row>
    <row r="10" spans="5:9" ht="12" customHeight="1">
      <c r="E10" s="20"/>
      <c r="F10" s="20"/>
      <c r="I10" s="3"/>
    </row>
    <row r="11" spans="3:9" ht="12" customHeight="1">
      <c r="C11" s="27"/>
      <c r="E11" s="20"/>
      <c r="F11" s="20"/>
      <c r="I11" s="3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cp:lastPrinted>2011-03-03T01:51:25Z</cp:lastPrinted>
  <dcterms:created xsi:type="dcterms:W3CDTF">2006-08-21T01:56:31Z</dcterms:created>
  <dcterms:modified xsi:type="dcterms:W3CDTF">2011-03-03T01:52:22Z</dcterms:modified>
  <cp:category/>
  <cp:version/>
  <cp:contentType/>
  <cp:contentStatus/>
</cp:coreProperties>
</file>