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20" activeTab="0"/>
  </bookViews>
  <sheets>
    <sheet name="24" sheetId="1" r:id="rId1"/>
  </sheets>
  <definedNames>
    <definedName name="_xlnm.Print_Area" localSheetId="0">'24'!$A$1:$H$55</definedName>
  </definedNames>
  <calcPr fullCalcOnLoad="1"/>
</workbook>
</file>

<file path=xl/sharedStrings.xml><?xml version="1.0" encoding="utf-8"?>
<sst xmlns="http://schemas.openxmlformats.org/spreadsheetml/2006/main" count="30" uniqueCount="30">
  <si>
    <t>身の回り品</t>
  </si>
  <si>
    <t>家庭用品</t>
  </si>
  <si>
    <t>飲食料品</t>
  </si>
  <si>
    <t>食堂喫茶</t>
  </si>
  <si>
    <t xml:space="preserve">    ３</t>
  </si>
  <si>
    <t xml:space="preserve">    ４</t>
  </si>
  <si>
    <t xml:space="preserve">    ５</t>
  </si>
  <si>
    <t xml:space="preserve">    ７</t>
  </si>
  <si>
    <t xml:space="preserve">    ８</t>
  </si>
  <si>
    <t xml:space="preserve">    ９</t>
  </si>
  <si>
    <t xml:space="preserve">    １０</t>
  </si>
  <si>
    <t xml:space="preserve">    １２</t>
  </si>
  <si>
    <t>年月次</t>
  </si>
  <si>
    <t>総数</t>
  </si>
  <si>
    <t>衣料品</t>
  </si>
  <si>
    <t>その他</t>
  </si>
  <si>
    <t>資料 中国四国百貨店協会</t>
  </si>
  <si>
    <t xml:space="preserve">    ２</t>
  </si>
  <si>
    <t xml:space="preserve">    ６</t>
  </si>
  <si>
    <t xml:space="preserve">    １１</t>
  </si>
  <si>
    <t>　 ２０</t>
  </si>
  <si>
    <t>２４ 百貨店売上高</t>
  </si>
  <si>
    <t>(単位 百万円)</t>
  </si>
  <si>
    <t>　 １９</t>
  </si>
  <si>
    <t>平成１８年</t>
  </si>
  <si>
    <t>　 ２１</t>
  </si>
  <si>
    <t>　 ２２</t>
  </si>
  <si>
    <t>２２年１月</t>
  </si>
  <si>
    <t>(注)平成18年より岡山県内４店舗の数字。</t>
  </si>
  <si>
    <t xml:space="preserve">     その他には、雑貨・サービスを含む。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</si>
</sst>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</numFmts>
  <fonts count="8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color indexed="10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 quotePrefix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 quotePrefix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49" fontId="3" fillId="0" borderId="2" xfId="0" applyNumberFormat="1" applyFont="1" applyFill="1" applyBorder="1" applyAlignment="1" quotePrefix="1">
      <alignment horizontal="center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38" fontId="4" fillId="0" borderId="0" xfId="16" applyFont="1" applyFill="1" applyBorder="1" applyAlignment="1">
      <alignment vertical="center"/>
    </xf>
    <xf numFmtId="38" fontId="4" fillId="0" borderId="0" xfId="16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GridLines="0" tabSelected="1" workbookViewId="0" topLeftCell="A1">
      <selection activeCell="L9" sqref="L9"/>
    </sheetView>
  </sheetViews>
  <sheetFormatPr defaultColWidth="9.00390625" defaultRowHeight="13.5"/>
  <cols>
    <col min="1" max="1" width="9.50390625" style="8" customWidth="1"/>
    <col min="2" max="8" width="10.125" style="8" customWidth="1"/>
    <col min="9" max="9" width="9.50390625" style="8" bestFit="1" customWidth="1"/>
    <col min="10" max="16384" width="9.00390625" style="8" customWidth="1"/>
  </cols>
  <sheetData>
    <row r="1" spans="1:8" ht="14.25">
      <c r="A1" s="22" t="s">
        <v>21</v>
      </c>
      <c r="B1" s="22"/>
      <c r="C1" s="22"/>
      <c r="D1" s="22"/>
      <c r="E1" s="22"/>
      <c r="F1" s="22"/>
      <c r="G1" s="22"/>
      <c r="H1" s="22"/>
    </row>
    <row r="2" spans="1:8" ht="13.5">
      <c r="A2" s="1"/>
      <c r="B2" s="1"/>
      <c r="C2" s="1"/>
      <c r="D2" s="1"/>
      <c r="E2" s="1"/>
      <c r="F2" s="1"/>
      <c r="G2" s="1"/>
      <c r="H2" s="2" t="s">
        <v>22</v>
      </c>
    </row>
    <row r="3" spans="1:8" ht="13.5">
      <c r="A3" s="11" t="s">
        <v>12</v>
      </c>
      <c r="B3" s="12" t="s">
        <v>13</v>
      </c>
      <c r="C3" s="12" t="s">
        <v>14</v>
      </c>
      <c r="D3" s="12" t="s">
        <v>0</v>
      </c>
      <c r="E3" s="12" t="s">
        <v>1</v>
      </c>
      <c r="F3" s="12" t="s">
        <v>2</v>
      </c>
      <c r="G3" s="12" t="s">
        <v>3</v>
      </c>
      <c r="H3" s="13" t="s">
        <v>15</v>
      </c>
    </row>
    <row r="4" spans="1:8" ht="13.5">
      <c r="A4" s="3" t="s">
        <v>24</v>
      </c>
      <c r="B4" s="18">
        <v>82273</v>
      </c>
      <c r="C4" s="18">
        <v>32651</v>
      </c>
      <c r="D4" s="18">
        <v>13546</v>
      </c>
      <c r="E4" s="18">
        <v>4747</v>
      </c>
      <c r="F4" s="18">
        <v>18373</v>
      </c>
      <c r="G4" s="18">
        <v>921</v>
      </c>
      <c r="H4" s="18">
        <v>12035</v>
      </c>
    </row>
    <row r="5" spans="1:8" ht="13.5">
      <c r="A5" s="3" t="s">
        <v>23</v>
      </c>
      <c r="B5" s="18">
        <v>80813</v>
      </c>
      <c r="C5" s="18">
        <v>31222</v>
      </c>
      <c r="D5" s="18">
        <v>13916</v>
      </c>
      <c r="E5" s="18">
        <v>4664</v>
      </c>
      <c r="F5" s="18">
        <v>18165</v>
      </c>
      <c r="G5" s="18">
        <v>869</v>
      </c>
      <c r="H5" s="18">
        <v>11977</v>
      </c>
    </row>
    <row r="6" spans="1:8" ht="13.5">
      <c r="A6" s="3" t="s">
        <v>20</v>
      </c>
      <c r="B6" s="18">
        <v>80144</v>
      </c>
      <c r="C6" s="18">
        <v>30007</v>
      </c>
      <c r="D6" s="18">
        <v>13034</v>
      </c>
      <c r="E6" s="18">
        <v>4256</v>
      </c>
      <c r="F6" s="18">
        <v>18692</v>
      </c>
      <c r="G6" s="18">
        <v>1294</v>
      </c>
      <c r="H6" s="18">
        <f>11351+212+1298</f>
        <v>12861</v>
      </c>
    </row>
    <row r="7" spans="1:8" ht="13.5">
      <c r="A7" s="3" t="s">
        <v>25</v>
      </c>
      <c r="B7" s="18">
        <v>72309</v>
      </c>
      <c r="C7" s="18">
        <v>26564</v>
      </c>
      <c r="D7" s="18">
        <v>11053</v>
      </c>
      <c r="E7" s="18">
        <v>4081</v>
      </c>
      <c r="F7" s="18">
        <v>17806</v>
      </c>
      <c r="G7" s="18">
        <v>1097</v>
      </c>
      <c r="H7" s="18">
        <v>11709</v>
      </c>
    </row>
    <row r="8" spans="1:9" s="9" customFormat="1" ht="13.5">
      <c r="A8" s="23" t="s">
        <v>26</v>
      </c>
      <c r="B8" s="21">
        <v>69449</v>
      </c>
      <c r="C8" s="21">
        <v>25039</v>
      </c>
      <c r="D8" s="21">
        <v>10372</v>
      </c>
      <c r="E8" s="21">
        <v>3948</v>
      </c>
      <c r="F8" s="21">
        <v>17700</v>
      </c>
      <c r="G8" s="21">
        <v>1122</v>
      </c>
      <c r="H8" s="21">
        <v>11267</v>
      </c>
      <c r="I8" s="16"/>
    </row>
    <row r="9" spans="1:9" ht="13.5">
      <c r="A9" s="4"/>
      <c r="B9" s="18"/>
      <c r="C9" s="18"/>
      <c r="D9" s="18"/>
      <c r="E9" s="18"/>
      <c r="F9" s="18"/>
      <c r="G9" s="18"/>
      <c r="H9" s="18"/>
      <c r="I9" s="17"/>
    </row>
    <row r="10" spans="1:9" ht="13.5">
      <c r="A10" s="10" t="s">
        <v>27</v>
      </c>
      <c r="B10" s="18">
        <v>6554</v>
      </c>
      <c r="C10" s="18">
        <v>2671</v>
      </c>
      <c r="D10" s="18">
        <v>1014</v>
      </c>
      <c r="E10" s="18">
        <v>297</v>
      </c>
      <c r="F10" s="18">
        <v>1306</v>
      </c>
      <c r="G10" s="18">
        <v>82</v>
      </c>
      <c r="H10" s="18">
        <v>1185</v>
      </c>
      <c r="I10" s="16"/>
    </row>
    <row r="11" spans="1:9" ht="13.5">
      <c r="A11" s="3" t="s">
        <v>17</v>
      </c>
      <c r="B11" s="18">
        <v>4816</v>
      </c>
      <c r="C11" s="18">
        <v>1676</v>
      </c>
      <c r="D11" s="18">
        <v>719</v>
      </c>
      <c r="E11" s="18">
        <v>243</v>
      </c>
      <c r="F11" s="18">
        <v>1274</v>
      </c>
      <c r="G11" s="18">
        <v>65</v>
      </c>
      <c r="H11" s="18">
        <v>840</v>
      </c>
      <c r="I11" s="16"/>
    </row>
    <row r="12" spans="1:9" ht="13.5">
      <c r="A12" s="3" t="s">
        <v>4</v>
      </c>
      <c r="B12" s="18">
        <v>5817</v>
      </c>
      <c r="C12" s="18">
        <v>2145</v>
      </c>
      <c r="D12" s="18">
        <v>926</v>
      </c>
      <c r="E12" s="18">
        <v>358</v>
      </c>
      <c r="F12" s="18">
        <v>1374</v>
      </c>
      <c r="G12" s="18">
        <v>77</v>
      </c>
      <c r="H12" s="18">
        <v>937</v>
      </c>
      <c r="I12" s="15"/>
    </row>
    <row r="13" spans="1:9" ht="13.5">
      <c r="A13" s="3" t="s">
        <v>5</v>
      </c>
      <c r="B13" s="18">
        <v>5307</v>
      </c>
      <c r="C13" s="18">
        <v>1951</v>
      </c>
      <c r="D13" s="18">
        <v>851</v>
      </c>
      <c r="E13" s="18">
        <v>319</v>
      </c>
      <c r="F13" s="18">
        <v>1154</v>
      </c>
      <c r="G13" s="18">
        <v>72</v>
      </c>
      <c r="H13" s="18">
        <v>959</v>
      </c>
      <c r="I13" s="16"/>
    </row>
    <row r="14" spans="1:9" ht="13.5">
      <c r="A14" s="3" t="s">
        <v>6</v>
      </c>
      <c r="B14" s="18">
        <v>5486</v>
      </c>
      <c r="C14" s="18">
        <v>2031</v>
      </c>
      <c r="D14" s="18">
        <v>872</v>
      </c>
      <c r="E14" s="18">
        <v>351</v>
      </c>
      <c r="F14" s="18">
        <v>1161</v>
      </c>
      <c r="G14" s="18">
        <v>89</v>
      </c>
      <c r="H14" s="18">
        <v>982</v>
      </c>
      <c r="I14" s="16"/>
    </row>
    <row r="15" spans="1:9" ht="13.5">
      <c r="A15" s="3"/>
      <c r="B15" s="18"/>
      <c r="C15" s="18"/>
      <c r="D15" s="18"/>
      <c r="E15" s="18"/>
      <c r="F15" s="18"/>
      <c r="G15" s="18"/>
      <c r="H15" s="18"/>
      <c r="I15" s="16"/>
    </row>
    <row r="16" spans="1:9" ht="13.5">
      <c r="A16" s="3" t="s">
        <v>18</v>
      </c>
      <c r="B16" s="18">
        <v>5558</v>
      </c>
      <c r="C16" s="18">
        <v>1926</v>
      </c>
      <c r="D16" s="18">
        <v>802</v>
      </c>
      <c r="E16" s="18">
        <v>307</v>
      </c>
      <c r="F16" s="18">
        <v>1657</v>
      </c>
      <c r="G16" s="18">
        <v>95</v>
      </c>
      <c r="H16" s="18">
        <v>771</v>
      </c>
      <c r="I16" s="16"/>
    </row>
    <row r="17" spans="1:9" ht="13.5">
      <c r="A17" s="3" t="s">
        <v>7</v>
      </c>
      <c r="B17" s="18">
        <v>6209</v>
      </c>
      <c r="C17" s="18">
        <v>2186</v>
      </c>
      <c r="D17" s="18">
        <v>826</v>
      </c>
      <c r="E17" s="18">
        <v>311</v>
      </c>
      <c r="F17" s="18">
        <v>1767</v>
      </c>
      <c r="G17" s="18">
        <v>152</v>
      </c>
      <c r="H17" s="18">
        <v>967</v>
      </c>
      <c r="I17" s="16"/>
    </row>
    <row r="18" spans="1:9" ht="13.5">
      <c r="A18" s="3" t="s">
        <v>8</v>
      </c>
      <c r="B18" s="18">
        <v>4773</v>
      </c>
      <c r="C18" s="18">
        <v>1546</v>
      </c>
      <c r="D18" s="18">
        <v>735</v>
      </c>
      <c r="E18" s="18">
        <v>290</v>
      </c>
      <c r="F18" s="18">
        <v>1202</v>
      </c>
      <c r="G18" s="18">
        <v>166</v>
      </c>
      <c r="H18" s="18">
        <v>834</v>
      </c>
      <c r="I18" s="16"/>
    </row>
    <row r="19" spans="1:9" ht="13.5">
      <c r="A19" s="3" t="s">
        <v>9</v>
      </c>
      <c r="B19" s="18">
        <v>4916</v>
      </c>
      <c r="C19" s="18">
        <v>1877</v>
      </c>
      <c r="D19" s="18">
        <v>775</v>
      </c>
      <c r="E19" s="18">
        <v>287</v>
      </c>
      <c r="F19" s="18">
        <v>1023</v>
      </c>
      <c r="G19" s="18">
        <v>82</v>
      </c>
      <c r="H19" s="18">
        <v>873</v>
      </c>
      <c r="I19" s="15"/>
    </row>
    <row r="20" spans="1:9" ht="13.5">
      <c r="A20" s="3" t="s">
        <v>10</v>
      </c>
      <c r="B20" s="18">
        <v>5705</v>
      </c>
      <c r="C20" s="18">
        <v>2293</v>
      </c>
      <c r="D20" s="18">
        <v>824</v>
      </c>
      <c r="E20" s="18">
        <v>384</v>
      </c>
      <c r="F20" s="18">
        <v>1302</v>
      </c>
      <c r="G20" s="18">
        <v>76</v>
      </c>
      <c r="H20" s="18">
        <v>826</v>
      </c>
      <c r="I20" s="16"/>
    </row>
    <row r="21" spans="1:9" ht="13.5">
      <c r="A21" s="3"/>
      <c r="B21" s="18"/>
      <c r="C21" s="18"/>
      <c r="D21" s="18"/>
      <c r="E21" s="18"/>
      <c r="F21" s="18"/>
      <c r="G21" s="18"/>
      <c r="H21" s="18"/>
      <c r="I21" s="16"/>
    </row>
    <row r="22" spans="1:9" ht="13.5">
      <c r="A22" s="3" t="s">
        <v>19</v>
      </c>
      <c r="B22" s="18">
        <v>6250</v>
      </c>
      <c r="C22" s="18">
        <v>2219</v>
      </c>
      <c r="D22" s="18">
        <v>773</v>
      </c>
      <c r="E22" s="18">
        <v>382</v>
      </c>
      <c r="F22" s="18">
        <v>1967</v>
      </c>
      <c r="G22" s="18">
        <v>75</v>
      </c>
      <c r="H22" s="18">
        <v>833</v>
      </c>
      <c r="I22" s="16"/>
    </row>
    <row r="23" spans="1:9" ht="13.5">
      <c r="A23" s="5" t="s">
        <v>11</v>
      </c>
      <c r="B23" s="19">
        <v>8058</v>
      </c>
      <c r="C23" s="20">
        <v>2519</v>
      </c>
      <c r="D23" s="20">
        <v>1254</v>
      </c>
      <c r="E23" s="20">
        <v>419</v>
      </c>
      <c r="F23" s="20">
        <v>2514</v>
      </c>
      <c r="G23" s="20">
        <v>90</v>
      </c>
      <c r="H23" s="20">
        <v>1262</v>
      </c>
      <c r="I23" s="15"/>
    </row>
    <row r="24" spans="1:8" ht="13.5">
      <c r="A24" s="6" t="s">
        <v>28</v>
      </c>
      <c r="B24" s="6"/>
      <c r="C24" s="6"/>
      <c r="D24" s="6"/>
      <c r="E24" s="6"/>
      <c r="F24" s="6"/>
      <c r="G24" s="6"/>
      <c r="H24" s="7" t="s">
        <v>16</v>
      </c>
    </row>
    <row r="25" ht="13.5">
      <c r="A25" s="6" t="s">
        <v>29</v>
      </c>
    </row>
    <row r="26" ht="13.5">
      <c r="A26" s="14"/>
    </row>
  </sheetData>
  <mergeCells count="1">
    <mergeCell ref="A1:H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2011-10-14T06:28:57Z</cp:lastPrinted>
  <dcterms:created xsi:type="dcterms:W3CDTF">1997-06-16T08:33:12Z</dcterms:created>
  <dcterms:modified xsi:type="dcterms:W3CDTF">2011-10-17T06:04:25Z</dcterms:modified>
  <cp:category/>
  <cp:version/>
  <cp:contentType/>
  <cp:contentStatus/>
</cp:coreProperties>
</file>