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85" windowHeight="7995" activeTab="0"/>
  </bookViews>
  <sheets>
    <sheet name="061_01" sheetId="1" r:id="rId1"/>
  </sheets>
  <definedNames>
    <definedName name="_xlnm.Print_Area" localSheetId="0">'061_01'!$A$1:$G$9</definedName>
  </definedNames>
  <calcPr fullCalcOnLoad="1"/>
</workbook>
</file>

<file path=xl/sharedStrings.xml><?xml version="1.0" encoding="utf-8"?>
<sst xmlns="http://schemas.openxmlformats.org/spreadsheetml/2006/main" count="21" uniqueCount="17">
  <si>
    <t>年次</t>
  </si>
  <si>
    <t>総延長</t>
  </si>
  <si>
    <t>県道延長</t>
  </si>
  <si>
    <t>県管理国道</t>
  </si>
  <si>
    <t>(単位 ｍ)(各年4月1日現在）</t>
  </si>
  <si>
    <t>市管理国道</t>
  </si>
  <si>
    <t>市道延長</t>
  </si>
  <si>
    <t>-</t>
  </si>
  <si>
    <t>６１　市内道路状況</t>
  </si>
  <si>
    <t>(1) 道路延長</t>
  </si>
  <si>
    <t>（注）（１）国土交通大臣が管理する区間（指定区間）である。</t>
  </si>
  <si>
    <t>国道延長(1)</t>
  </si>
  <si>
    <t xml:space="preserve">   ２８</t>
  </si>
  <si>
    <t xml:space="preserve">   ２９</t>
  </si>
  <si>
    <t>平成２７年</t>
  </si>
  <si>
    <t xml:space="preserve">   ３０</t>
  </si>
  <si>
    <t xml:space="preserve">   ３１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</si>
</sst>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_ "/>
    <numFmt numFmtId="178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34" borderId="0" xfId="0" applyNumberFormat="1" applyFont="1" applyFill="1" applyBorder="1" applyAlignment="1">
      <alignment horizontal="right" vertical="center"/>
    </xf>
    <xf numFmtId="178" fontId="4" fillId="35" borderId="17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35" borderId="0" xfId="0" applyNumberFormat="1" applyFont="1" applyFill="1" applyBorder="1" applyAlignment="1">
      <alignment horizontal="right" vertical="center"/>
    </xf>
    <xf numFmtId="178" fontId="46" fillId="0" borderId="18" xfId="0" applyNumberFormat="1" applyFont="1" applyBorder="1" applyAlignment="1">
      <alignment horizontal="right" vertical="center"/>
    </xf>
    <xf numFmtId="178" fontId="46" fillId="0" borderId="19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" customHeight="1"/>
  <cols>
    <col min="1" max="1" width="8.75390625" style="2" customWidth="1"/>
    <col min="2" max="7" width="10.625" style="1" customWidth="1"/>
    <col min="8" max="8" width="4.25390625" style="1" customWidth="1"/>
    <col min="9" max="10" width="8.625" style="1" customWidth="1"/>
    <col min="11" max="16384" width="9.00390625" style="1" customWidth="1"/>
  </cols>
  <sheetData>
    <row r="1" spans="1:7" s="12" customFormat="1" ht="14.25">
      <c r="A1" s="37" t="s">
        <v>8</v>
      </c>
      <c r="B1" s="37"/>
      <c r="C1" s="37"/>
      <c r="D1" s="37"/>
      <c r="E1" s="37"/>
      <c r="F1" s="37"/>
      <c r="G1" s="37"/>
    </row>
    <row r="2" spans="1:7" s="2" customFormat="1" ht="12.75" customHeight="1">
      <c r="A2" s="4" t="s">
        <v>9</v>
      </c>
      <c r="B2" s="5"/>
      <c r="C2" s="5"/>
      <c r="D2" s="5"/>
      <c r="E2" s="5"/>
      <c r="F2" s="15"/>
      <c r="G2" s="16" t="s">
        <v>4</v>
      </c>
    </row>
    <row r="3" spans="1:7" s="2" customFormat="1" ht="12" customHeight="1">
      <c r="A3" s="6" t="s">
        <v>0</v>
      </c>
      <c r="B3" s="7" t="s">
        <v>1</v>
      </c>
      <c r="C3" s="20" t="s">
        <v>11</v>
      </c>
      <c r="D3" s="7" t="s">
        <v>2</v>
      </c>
      <c r="E3" s="7" t="s">
        <v>6</v>
      </c>
      <c r="F3" s="8" t="s">
        <v>3</v>
      </c>
      <c r="G3" s="14" t="s">
        <v>5</v>
      </c>
    </row>
    <row r="4" spans="1:7" ht="12" customHeight="1">
      <c r="A4" s="18" t="s">
        <v>14</v>
      </c>
      <c r="B4" s="21">
        <v>6584331</v>
      </c>
      <c r="C4" s="22">
        <v>101608</v>
      </c>
      <c r="D4" s="22">
        <v>568214</v>
      </c>
      <c r="E4" s="22">
        <v>5870816</v>
      </c>
      <c r="F4" s="22" t="s">
        <v>7</v>
      </c>
      <c r="G4" s="23">
        <v>43693</v>
      </c>
    </row>
    <row r="5" spans="1:7" ht="12" customHeight="1">
      <c r="A5" s="19" t="s">
        <v>12</v>
      </c>
      <c r="B5" s="24">
        <v>6596803</v>
      </c>
      <c r="C5" s="25">
        <v>101930</v>
      </c>
      <c r="D5" s="25">
        <v>570473</v>
      </c>
      <c r="E5" s="26">
        <v>5880720</v>
      </c>
      <c r="F5" s="25" t="s">
        <v>7</v>
      </c>
      <c r="G5" s="25">
        <v>43680</v>
      </c>
    </row>
    <row r="6" spans="1:7" ht="12" customHeight="1">
      <c r="A6" s="19" t="s">
        <v>13</v>
      </c>
      <c r="B6" s="24">
        <v>6603932</v>
      </c>
      <c r="C6" s="25">
        <v>101930</v>
      </c>
      <c r="D6" s="25">
        <v>572317</v>
      </c>
      <c r="E6" s="25">
        <v>5885676</v>
      </c>
      <c r="F6" s="25" t="s">
        <v>7</v>
      </c>
      <c r="G6" s="25">
        <v>44009</v>
      </c>
    </row>
    <row r="7" spans="1:7" ht="12" customHeight="1">
      <c r="A7" s="19" t="s">
        <v>15</v>
      </c>
      <c r="B7" s="27">
        <v>6611598</v>
      </c>
      <c r="C7" s="28">
        <v>101930</v>
      </c>
      <c r="D7" s="25">
        <v>572374</v>
      </c>
      <c r="E7" s="29">
        <v>5893285</v>
      </c>
      <c r="F7" s="25" t="s">
        <v>7</v>
      </c>
      <c r="G7" s="25">
        <v>44009</v>
      </c>
    </row>
    <row r="8" spans="1:10" s="9" customFormat="1" ht="12" customHeight="1">
      <c r="A8" s="36" t="s">
        <v>16</v>
      </c>
      <c r="B8" s="30">
        <f>SUM(C8:G8)</f>
        <v>6618883</v>
      </c>
      <c r="C8" s="31">
        <v>101930</v>
      </c>
      <c r="D8" s="32">
        <v>572995</v>
      </c>
      <c r="E8" s="32">
        <v>5899972</v>
      </c>
      <c r="F8" s="32" t="s">
        <v>7</v>
      </c>
      <c r="G8" s="32">
        <v>43986</v>
      </c>
      <c r="H8" s="33"/>
      <c r="I8" s="34"/>
      <c r="J8" s="35"/>
    </row>
    <row r="9" spans="1:9" ht="12" customHeight="1">
      <c r="A9" s="2" t="s">
        <v>10</v>
      </c>
      <c r="E9" s="10"/>
      <c r="F9" s="11"/>
      <c r="G9" s="11"/>
      <c r="I9" s="3"/>
    </row>
    <row r="10" spans="5:9" ht="12" customHeight="1">
      <c r="E10" s="11"/>
      <c r="F10" s="11"/>
      <c r="I10" s="3"/>
    </row>
    <row r="11" spans="3:9" ht="12" customHeight="1">
      <c r="C11" s="13"/>
      <c r="E11" s="11"/>
      <c r="F11" s="11"/>
      <c r="I11" s="3"/>
    </row>
    <row r="15" ht="12" customHeight="1">
      <c r="A15" s="17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2020-03-13T02:01:38Z</cp:lastPrinted>
  <dcterms:created xsi:type="dcterms:W3CDTF">2006-08-21T01:56:31Z</dcterms:created>
  <dcterms:modified xsi:type="dcterms:W3CDTF">2020-03-13T02:01:46Z</dcterms:modified>
  <cp:category/>
  <cp:version/>
  <cp:contentType/>
  <cp:contentStatus/>
</cp:coreProperties>
</file>