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<sst xmlns="http://schemas.openxmlformats.org/spreadsheetml/2006/main" count="79" uniqueCount="74">
  <si>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</si>
  <si>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</si>
  <si>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</si>
  <si>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</si>
  <si>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</si>
  <si>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</si>
  <si>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</si>
  <si>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</si>
  <si>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</si>
  <si>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</si>
  <si>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</si>
  <si>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</si>
  <si>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</si>
  <si>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</si>
  <si>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</si>
  <si>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</si>
  <si>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</si>
  <si>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</si>
  <si>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</si>
  <si>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</si>
  <si>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</si>
  <si>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</si>
  <si>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</si>
  <si>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</si>
  <si>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</si>
  <si>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</si>
  <si>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</si>
  <si>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</si>
  <si>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</si>
  <si>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</si>
  <si>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</si>
  <si>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</si>
  <si>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</si>
  <si>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</si>
  <si>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</si>
  <si>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</si>
  <si>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</si>
  <si>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</si>
  <si>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</si>
  <si>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</si>
  <si>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</si>
  <si>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</si>
  <si>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</si>
  <si>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</si>
  <si>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</si>
  <si>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</si>
  <si>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</si>
  <si>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</si>
  <si>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</si>
  <si>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</si>
  <si>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</si>
  <si>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</si>
  <si>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</si>
  <si>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</si>
  <si>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</si>
  <si>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</si>
  <si>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</si>
  <si>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</si>
  <si>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</si>
  <si>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</si>
  <si>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</si>
  <si>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</si>
  <si>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</si>
  <si>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</si>
  <si>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</si>
  <si>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</si>
  <si>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</si>
  <si>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</si>
  <si>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</si>
  <si>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</si>
  <si>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</si>
  <si>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</si>
  <si>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</si>
  <si>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平成25年１０月末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</si>
</sst>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310638</v>
      </c>
      <c r="C6" s="21">
        <f t="shared" si="0"/>
        <v>704374</v>
      </c>
      <c r="D6" s="21">
        <f t="shared" si="0"/>
        <v>338296</v>
      </c>
      <c r="E6" s="21">
        <f t="shared" si="0"/>
        <v>366078</v>
      </c>
      <c r="F6" s="21">
        <f t="shared" si="0"/>
        <v>303303</v>
      </c>
      <c r="G6" s="21">
        <f t="shared" si="0"/>
        <v>695010</v>
      </c>
      <c r="H6" s="21">
        <f t="shared" si="0"/>
        <v>334033</v>
      </c>
      <c r="I6" s="21">
        <f t="shared" si="0"/>
        <v>360977</v>
      </c>
      <c r="J6" s="21">
        <f t="shared" si="0"/>
        <v>5539</v>
      </c>
      <c r="K6" s="21">
        <f t="shared" si="0"/>
        <v>9364</v>
      </c>
      <c r="L6" s="21">
        <f t="shared" si="0"/>
        <v>4263</v>
      </c>
      <c r="M6" s="21">
        <f t="shared" si="0"/>
        <v>5101</v>
      </c>
      <c r="N6" s="21">
        <f t="shared" si="0"/>
        <v>359</v>
      </c>
      <c r="O6" s="21">
        <f t="shared" si="0"/>
        <v>145</v>
      </c>
      <c r="P6" s="21">
        <f t="shared" si="0"/>
        <v>204</v>
      </c>
      <c r="Q6" s="21">
        <f t="shared" si="0"/>
        <v>1796</v>
      </c>
      <c r="R6" s="22">
        <f>(C6/B6)</f>
        <v>2.26750751678803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136556</v>
      </c>
      <c r="C8" s="21">
        <f t="shared" si="1"/>
        <v>291528</v>
      </c>
      <c r="D8" s="21">
        <f t="shared" si="1"/>
        <v>140357</v>
      </c>
      <c r="E8" s="21">
        <f t="shared" si="1"/>
        <v>151171</v>
      </c>
      <c r="F8" s="21">
        <f t="shared" si="1"/>
        <v>131978</v>
      </c>
      <c r="G8" s="21">
        <f t="shared" si="1"/>
        <v>285885</v>
      </c>
      <c r="H8" s="21">
        <f t="shared" si="1"/>
        <v>137671</v>
      </c>
      <c r="I8" s="21">
        <f t="shared" si="1"/>
        <v>148214</v>
      </c>
      <c r="J8" s="21">
        <f t="shared" si="1"/>
        <v>3744</v>
      </c>
      <c r="K8" s="21">
        <f t="shared" si="1"/>
        <v>5643</v>
      </c>
      <c r="L8" s="21">
        <f t="shared" si="1"/>
        <v>2686</v>
      </c>
      <c r="M8" s="21">
        <f t="shared" si="1"/>
        <v>2957</v>
      </c>
      <c r="N8" s="21">
        <f t="shared" si="1"/>
        <v>207</v>
      </c>
      <c r="O8" s="21">
        <f t="shared" si="1"/>
        <v>90</v>
      </c>
      <c r="P8" s="21">
        <f t="shared" si="1"/>
        <v>148</v>
      </c>
      <c r="Q8" s="21">
        <f t="shared" si="1"/>
        <v>834</v>
      </c>
      <c r="R8" s="22">
        <f aca="true" t="shared" si="2" ref="R8:R16">(C8/B8)</f>
        <v>2.1348604235624946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93044</v>
      </c>
      <c r="C9" s="28">
        <v>184214</v>
      </c>
      <c r="D9" s="28">
        <v>88946</v>
      </c>
      <c r="E9" s="28">
        <v>95268</v>
      </c>
      <c r="F9" s="28">
        <v>89061</v>
      </c>
      <c r="G9" s="28">
        <v>179323</v>
      </c>
      <c r="H9" s="28">
        <v>86614</v>
      </c>
      <c r="I9" s="28">
        <v>92709</v>
      </c>
      <c r="J9" s="28">
        <v>3347</v>
      </c>
      <c r="K9" s="28">
        <v>4891</v>
      </c>
      <c r="L9" s="28">
        <v>2332</v>
      </c>
      <c r="M9" s="28">
        <v>2559</v>
      </c>
      <c r="N9" s="28">
        <v>199</v>
      </c>
      <c r="O9" s="28">
        <v>86</v>
      </c>
      <c r="P9" s="28">
        <v>157</v>
      </c>
      <c r="Q9" s="28">
        <v>636</v>
      </c>
      <c r="R9" s="22">
        <f t="shared" si="2"/>
        <v>1.9798589914449078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8464</v>
      </c>
      <c r="C10" s="28">
        <v>21364</v>
      </c>
      <c r="D10" s="28">
        <v>10103</v>
      </c>
      <c r="E10" s="28">
        <v>11261</v>
      </c>
      <c r="F10" s="28">
        <v>8372</v>
      </c>
      <c r="G10" s="28">
        <v>21229</v>
      </c>
      <c r="H10" s="28">
        <v>10034</v>
      </c>
      <c r="I10" s="28">
        <v>11195</v>
      </c>
      <c r="J10" s="28">
        <v>54</v>
      </c>
      <c r="K10" s="28">
        <v>135</v>
      </c>
      <c r="L10" s="28">
        <v>69</v>
      </c>
      <c r="M10" s="28">
        <v>66</v>
      </c>
      <c r="N10" s="28">
        <v>-1</v>
      </c>
      <c r="O10" s="28">
        <v>-15</v>
      </c>
      <c r="P10" s="28">
        <v>3</v>
      </c>
      <c r="Q10" s="28">
        <v>38</v>
      </c>
      <c r="R10" s="22">
        <f t="shared" si="2"/>
        <v>2.5241020793950852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8522</v>
      </c>
      <c r="C11" s="28">
        <v>20220</v>
      </c>
      <c r="D11" s="28">
        <v>9783</v>
      </c>
      <c r="E11" s="28">
        <v>10437</v>
      </c>
      <c r="F11" s="28">
        <v>8420</v>
      </c>
      <c r="G11" s="28">
        <v>20086</v>
      </c>
      <c r="H11" s="28">
        <v>9712</v>
      </c>
      <c r="I11" s="28">
        <v>10374</v>
      </c>
      <c r="J11" s="28">
        <v>59</v>
      </c>
      <c r="K11" s="28">
        <v>134</v>
      </c>
      <c r="L11" s="28">
        <v>71</v>
      </c>
      <c r="M11" s="28">
        <v>63</v>
      </c>
      <c r="N11" s="28">
        <v>10</v>
      </c>
      <c r="O11" s="28">
        <v>23</v>
      </c>
      <c r="P11" s="28">
        <v>-2</v>
      </c>
      <c r="Q11" s="28">
        <v>43</v>
      </c>
      <c r="R11" s="22">
        <f t="shared" si="2"/>
        <v>2.372682468904013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6736</v>
      </c>
      <c r="C12" s="28">
        <v>17781</v>
      </c>
      <c r="D12" s="28">
        <v>8527</v>
      </c>
      <c r="E12" s="28">
        <v>9254</v>
      </c>
      <c r="F12" s="28">
        <v>6692</v>
      </c>
      <c r="G12" s="28">
        <v>17736</v>
      </c>
      <c r="H12" s="28">
        <v>8508</v>
      </c>
      <c r="I12" s="28">
        <v>9228</v>
      </c>
      <c r="J12" s="28">
        <v>15</v>
      </c>
      <c r="K12" s="28">
        <v>45</v>
      </c>
      <c r="L12" s="28">
        <v>19</v>
      </c>
      <c r="M12" s="28">
        <v>26</v>
      </c>
      <c r="N12" s="28">
        <v>7</v>
      </c>
      <c r="O12" s="28">
        <v>9</v>
      </c>
      <c r="P12" s="28">
        <v>1</v>
      </c>
      <c r="Q12" s="28">
        <v>29</v>
      </c>
      <c r="R12" s="22">
        <f t="shared" si="2"/>
        <v>2.6396971496437054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10191</v>
      </c>
      <c r="C13" s="28">
        <v>25373</v>
      </c>
      <c r="D13" s="28">
        <v>12255</v>
      </c>
      <c r="E13" s="28">
        <v>13118</v>
      </c>
      <c r="F13" s="28">
        <v>10083</v>
      </c>
      <c r="G13" s="28">
        <v>25235</v>
      </c>
      <c r="H13" s="28">
        <v>12192</v>
      </c>
      <c r="I13" s="28">
        <v>13043</v>
      </c>
      <c r="J13" s="28">
        <v>58</v>
      </c>
      <c r="K13" s="28">
        <v>138</v>
      </c>
      <c r="L13" s="28">
        <v>63</v>
      </c>
      <c r="M13" s="28">
        <v>75</v>
      </c>
      <c r="N13" s="28">
        <v>10</v>
      </c>
      <c r="O13" s="28">
        <v>31</v>
      </c>
      <c r="P13" s="28">
        <v>0</v>
      </c>
      <c r="Q13" s="28">
        <v>50</v>
      </c>
      <c r="R13" s="22">
        <f t="shared" si="2"/>
        <v>2.4897458541850654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2886</v>
      </c>
      <c r="C14" s="28">
        <v>6882</v>
      </c>
      <c r="D14" s="28">
        <v>3263</v>
      </c>
      <c r="E14" s="28">
        <v>3619</v>
      </c>
      <c r="F14" s="28">
        <v>2868</v>
      </c>
      <c r="G14" s="28">
        <v>6859</v>
      </c>
      <c r="H14" s="28">
        <v>3256</v>
      </c>
      <c r="I14" s="28">
        <v>3603</v>
      </c>
      <c r="J14" s="28">
        <v>11</v>
      </c>
      <c r="K14" s="28">
        <v>23</v>
      </c>
      <c r="L14" s="28">
        <v>7</v>
      </c>
      <c r="M14" s="28">
        <v>16</v>
      </c>
      <c r="N14" s="28">
        <v>-7</v>
      </c>
      <c r="O14" s="28">
        <v>-16</v>
      </c>
      <c r="P14" s="28">
        <v>1</v>
      </c>
      <c r="Q14" s="28">
        <v>7</v>
      </c>
      <c r="R14" s="22">
        <f t="shared" si="2"/>
        <v>2.3846153846153846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4128</v>
      </c>
      <c r="C15" s="28">
        <v>9634</v>
      </c>
      <c r="D15" s="28">
        <v>4613</v>
      </c>
      <c r="E15" s="28">
        <v>5021</v>
      </c>
      <c r="F15" s="28">
        <v>3937</v>
      </c>
      <c r="G15" s="28">
        <v>9405</v>
      </c>
      <c r="H15" s="28">
        <v>4505</v>
      </c>
      <c r="I15" s="28">
        <v>4900</v>
      </c>
      <c r="J15" s="28">
        <v>171</v>
      </c>
      <c r="K15" s="28">
        <v>229</v>
      </c>
      <c r="L15" s="28">
        <v>108</v>
      </c>
      <c r="M15" s="28">
        <v>121</v>
      </c>
      <c r="N15" s="28">
        <v>-10</v>
      </c>
      <c r="O15" s="28">
        <v>-10</v>
      </c>
      <c r="P15" s="28">
        <v>-13</v>
      </c>
      <c r="Q15" s="28">
        <v>20</v>
      </c>
      <c r="R15" s="22">
        <f t="shared" si="2"/>
        <v>2.3338178294573644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2585</v>
      </c>
      <c r="C16" s="28">
        <v>6060</v>
      </c>
      <c r="D16" s="28">
        <v>2867</v>
      </c>
      <c r="E16" s="28">
        <v>3193</v>
      </c>
      <c r="F16" s="28">
        <v>2545</v>
      </c>
      <c r="G16" s="28">
        <v>6012</v>
      </c>
      <c r="H16" s="28">
        <v>2850</v>
      </c>
      <c r="I16" s="28">
        <v>3162</v>
      </c>
      <c r="J16" s="28">
        <v>29</v>
      </c>
      <c r="K16" s="28">
        <v>48</v>
      </c>
      <c r="L16" s="28">
        <v>17</v>
      </c>
      <c r="M16" s="28">
        <v>31</v>
      </c>
      <c r="N16" s="28">
        <v>-1</v>
      </c>
      <c r="O16" s="28">
        <v>-18</v>
      </c>
      <c r="P16" s="28">
        <v>1</v>
      </c>
      <c r="Q16" s="28">
        <v>11</v>
      </c>
      <c r="R16" s="22">
        <f t="shared" si="2"/>
        <v>2.344294003868472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63667</v>
      </c>
      <c r="C18" s="21">
        <v>144743</v>
      </c>
      <c r="D18" s="21">
        <v>68355</v>
      </c>
      <c r="E18" s="21">
        <v>76388</v>
      </c>
      <c r="F18" s="21">
        <v>62724</v>
      </c>
      <c r="G18" s="21">
        <v>143368</v>
      </c>
      <c r="H18" s="21">
        <v>67738</v>
      </c>
      <c r="I18" s="21">
        <v>75630</v>
      </c>
      <c r="J18" s="21">
        <v>562</v>
      </c>
      <c r="K18" s="21">
        <v>1375</v>
      </c>
      <c r="L18" s="21">
        <v>617</v>
      </c>
      <c r="M18" s="21">
        <v>758</v>
      </c>
      <c r="N18" s="21">
        <v>21</v>
      </c>
      <c r="O18" s="21">
        <v>-16</v>
      </c>
      <c r="P18" s="21">
        <v>18</v>
      </c>
      <c r="Q18" s="21">
        <v>381</v>
      </c>
      <c r="R18" s="22">
        <f>(C18/B18)</f>
        <v>2.2734383589614713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39618</v>
      </c>
      <c r="C20" s="21">
        <f t="shared" si="3"/>
        <v>97582</v>
      </c>
      <c r="D20" s="21">
        <f t="shared" si="3"/>
        <v>46526</v>
      </c>
      <c r="E20" s="21">
        <f t="shared" si="3"/>
        <v>51056</v>
      </c>
      <c r="F20" s="21">
        <f t="shared" si="3"/>
        <v>39073</v>
      </c>
      <c r="G20" s="21">
        <f t="shared" si="3"/>
        <v>96944</v>
      </c>
      <c r="H20" s="21">
        <f t="shared" si="3"/>
        <v>46293</v>
      </c>
      <c r="I20" s="21">
        <f t="shared" si="3"/>
        <v>50651</v>
      </c>
      <c r="J20" s="21">
        <f t="shared" si="3"/>
        <v>376</v>
      </c>
      <c r="K20" s="21">
        <f t="shared" si="3"/>
        <v>638</v>
      </c>
      <c r="L20" s="21">
        <f t="shared" si="3"/>
        <v>233</v>
      </c>
      <c r="M20" s="21">
        <f t="shared" si="3"/>
        <v>405</v>
      </c>
      <c r="N20" s="21">
        <f t="shared" si="3"/>
        <v>31</v>
      </c>
      <c r="O20" s="21">
        <f t="shared" si="3"/>
        <v>-20</v>
      </c>
      <c r="P20" s="21">
        <f t="shared" si="3"/>
        <v>8</v>
      </c>
      <c r="Q20" s="21">
        <f t="shared" si="3"/>
        <v>169</v>
      </c>
      <c r="R20" s="22">
        <f>(C20/B20)</f>
        <v>2.4630723408551667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26855</v>
      </c>
      <c r="C21" s="28">
        <v>66000</v>
      </c>
      <c r="D21" s="28">
        <v>31332</v>
      </c>
      <c r="E21" s="28">
        <v>34668</v>
      </c>
      <c r="F21" s="28">
        <v>26452</v>
      </c>
      <c r="G21" s="28">
        <v>65525</v>
      </c>
      <c r="H21" s="28">
        <v>31161</v>
      </c>
      <c r="I21" s="28">
        <v>34364</v>
      </c>
      <c r="J21" s="28">
        <v>287</v>
      </c>
      <c r="K21" s="28">
        <v>475</v>
      </c>
      <c r="L21" s="28">
        <v>171</v>
      </c>
      <c r="M21" s="28">
        <v>304</v>
      </c>
      <c r="N21" s="28">
        <v>14</v>
      </c>
      <c r="O21" s="28">
        <v>-38</v>
      </c>
      <c r="P21" s="28">
        <v>12</v>
      </c>
      <c r="Q21" s="28">
        <v>116</v>
      </c>
      <c r="R21" s="22">
        <f>(C21/B21)</f>
        <v>2.4576428970396575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6494</v>
      </c>
      <c r="C22" s="28">
        <v>16589</v>
      </c>
      <c r="D22" s="28">
        <v>8005</v>
      </c>
      <c r="E22" s="28">
        <v>8584</v>
      </c>
      <c r="F22" s="28">
        <v>6434</v>
      </c>
      <c r="G22" s="28">
        <v>16512</v>
      </c>
      <c r="H22" s="28">
        <v>7964</v>
      </c>
      <c r="I22" s="28">
        <v>8548</v>
      </c>
      <c r="J22" s="28">
        <v>25</v>
      </c>
      <c r="K22" s="28">
        <v>77</v>
      </c>
      <c r="L22" s="28">
        <v>41</v>
      </c>
      <c r="M22" s="28">
        <v>36</v>
      </c>
      <c r="N22" s="28">
        <v>10</v>
      </c>
      <c r="O22" s="28">
        <v>27</v>
      </c>
      <c r="P22" s="28">
        <v>-4</v>
      </c>
      <c r="Q22" s="28">
        <v>35</v>
      </c>
      <c r="R22" s="22">
        <f>(C22/B22)</f>
        <v>2.5545118570988605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6269</v>
      </c>
      <c r="C23" s="28">
        <v>14993</v>
      </c>
      <c r="D23" s="28">
        <v>7189</v>
      </c>
      <c r="E23" s="28">
        <v>7804</v>
      </c>
      <c r="F23" s="28">
        <v>6187</v>
      </c>
      <c r="G23" s="28">
        <v>14907</v>
      </c>
      <c r="H23" s="28">
        <v>7168</v>
      </c>
      <c r="I23" s="28">
        <v>7739</v>
      </c>
      <c r="J23" s="28">
        <v>64</v>
      </c>
      <c r="K23" s="28">
        <v>86</v>
      </c>
      <c r="L23" s="28">
        <v>21</v>
      </c>
      <c r="M23" s="28">
        <v>65</v>
      </c>
      <c r="N23" s="28">
        <v>7</v>
      </c>
      <c r="O23" s="28">
        <v>-9</v>
      </c>
      <c r="P23" s="28">
        <v>0</v>
      </c>
      <c r="Q23" s="28">
        <v>18</v>
      </c>
      <c r="R23" s="22">
        <f>(C23/B23)</f>
        <v>2.391609507098421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70797</v>
      </c>
      <c r="C25" s="21">
        <f t="shared" si="4"/>
        <v>170521</v>
      </c>
      <c r="D25" s="21">
        <f t="shared" si="4"/>
        <v>83058</v>
      </c>
      <c r="E25" s="21">
        <f t="shared" si="4"/>
        <v>87463</v>
      </c>
      <c r="F25" s="21">
        <f t="shared" si="4"/>
        <v>69528</v>
      </c>
      <c r="G25" s="21">
        <f t="shared" si="4"/>
        <v>168813</v>
      </c>
      <c r="H25" s="21">
        <f t="shared" si="4"/>
        <v>82331</v>
      </c>
      <c r="I25" s="21">
        <f t="shared" si="4"/>
        <v>86482</v>
      </c>
      <c r="J25" s="21">
        <f t="shared" si="4"/>
        <v>857</v>
      </c>
      <c r="K25" s="21">
        <f t="shared" si="4"/>
        <v>1708</v>
      </c>
      <c r="L25" s="21">
        <f t="shared" si="4"/>
        <v>727</v>
      </c>
      <c r="M25" s="21">
        <f t="shared" si="4"/>
        <v>981</v>
      </c>
      <c r="N25" s="21">
        <f t="shared" si="4"/>
        <v>100</v>
      </c>
      <c r="O25" s="21">
        <f t="shared" si="4"/>
        <v>91</v>
      </c>
      <c r="P25" s="21">
        <f t="shared" si="4"/>
        <v>30</v>
      </c>
      <c r="Q25" s="21">
        <f t="shared" si="4"/>
        <v>412</v>
      </c>
      <c r="R25" s="22">
        <f aca="true" t="shared" si="5" ref="R25:R32">(C25/B25)</f>
        <v>2.4085907594954588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41425</v>
      </c>
      <c r="C26" s="28">
        <v>94695</v>
      </c>
      <c r="D26" s="28">
        <v>46325</v>
      </c>
      <c r="E26" s="28">
        <v>48370</v>
      </c>
      <c r="F26" s="28">
        <v>40659</v>
      </c>
      <c r="G26" s="28">
        <v>93612</v>
      </c>
      <c r="H26" s="28">
        <v>45872</v>
      </c>
      <c r="I26" s="28">
        <v>47740</v>
      </c>
      <c r="J26" s="28">
        <v>486</v>
      </c>
      <c r="K26" s="28">
        <v>1083</v>
      </c>
      <c r="L26" s="28">
        <v>453</v>
      </c>
      <c r="M26" s="28">
        <v>630</v>
      </c>
      <c r="N26" s="28">
        <v>73</v>
      </c>
      <c r="O26" s="28">
        <v>52</v>
      </c>
      <c r="P26" s="28">
        <v>27</v>
      </c>
      <c r="Q26" s="28">
        <v>280</v>
      </c>
      <c r="R26" s="22">
        <f t="shared" si="5"/>
        <v>2.2859384429692216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2769</v>
      </c>
      <c r="C27" s="28">
        <v>6573</v>
      </c>
      <c r="D27" s="28">
        <v>3202</v>
      </c>
      <c r="E27" s="28">
        <v>3371</v>
      </c>
      <c r="F27" s="28">
        <v>2688</v>
      </c>
      <c r="G27" s="28">
        <v>6475</v>
      </c>
      <c r="H27" s="28">
        <v>3143</v>
      </c>
      <c r="I27" s="28">
        <v>3332</v>
      </c>
      <c r="J27" s="28">
        <v>65</v>
      </c>
      <c r="K27" s="28">
        <v>98</v>
      </c>
      <c r="L27" s="28">
        <v>59</v>
      </c>
      <c r="M27" s="28">
        <v>39</v>
      </c>
      <c r="N27" s="28">
        <v>9</v>
      </c>
      <c r="O27" s="28">
        <v>14</v>
      </c>
      <c r="P27" s="28">
        <v>1</v>
      </c>
      <c r="Q27" s="28">
        <v>16</v>
      </c>
      <c r="R27" s="22">
        <f t="shared" si="5"/>
        <v>2.373781148429036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6003</v>
      </c>
      <c r="C28" s="28">
        <v>14832</v>
      </c>
      <c r="D28" s="28">
        <v>7158</v>
      </c>
      <c r="E28" s="28">
        <v>7674</v>
      </c>
      <c r="F28" s="28">
        <v>5895</v>
      </c>
      <c r="G28" s="28">
        <v>14690</v>
      </c>
      <c r="H28" s="28">
        <v>7083</v>
      </c>
      <c r="I28" s="28">
        <v>7607</v>
      </c>
      <c r="J28" s="28">
        <v>80</v>
      </c>
      <c r="K28" s="28">
        <v>142</v>
      </c>
      <c r="L28" s="28">
        <v>75</v>
      </c>
      <c r="M28" s="28">
        <v>67</v>
      </c>
      <c r="N28" s="28">
        <v>-6</v>
      </c>
      <c r="O28" s="28">
        <v>-7</v>
      </c>
      <c r="P28" s="28">
        <v>-2</v>
      </c>
      <c r="Q28" s="28">
        <v>28</v>
      </c>
      <c r="R28" s="22">
        <f t="shared" si="5"/>
        <v>2.4707646176911546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4127</v>
      </c>
      <c r="C29" s="28">
        <v>10848</v>
      </c>
      <c r="D29" s="28">
        <v>5278</v>
      </c>
      <c r="E29" s="28">
        <v>5570</v>
      </c>
      <c r="F29" s="28">
        <v>4068</v>
      </c>
      <c r="G29" s="28">
        <v>10767</v>
      </c>
      <c r="H29" s="28">
        <v>5237</v>
      </c>
      <c r="I29" s="28">
        <v>5530</v>
      </c>
      <c r="J29" s="28">
        <v>33</v>
      </c>
      <c r="K29" s="28">
        <v>81</v>
      </c>
      <c r="L29" s="28">
        <v>41</v>
      </c>
      <c r="M29" s="28">
        <v>40</v>
      </c>
      <c r="N29" s="28">
        <v>4</v>
      </c>
      <c r="O29" s="28">
        <v>3</v>
      </c>
      <c r="P29" s="28">
        <v>2</v>
      </c>
      <c r="Q29" s="28">
        <v>26</v>
      </c>
      <c r="R29" s="22">
        <f t="shared" si="5"/>
        <v>2.628543736370245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5387</v>
      </c>
      <c r="C30" s="28">
        <v>14362</v>
      </c>
      <c r="D30" s="28">
        <v>6858</v>
      </c>
      <c r="E30" s="28">
        <v>7504</v>
      </c>
      <c r="F30" s="28">
        <v>5283</v>
      </c>
      <c r="G30" s="28">
        <v>14247</v>
      </c>
      <c r="H30" s="28">
        <v>6832</v>
      </c>
      <c r="I30" s="28">
        <v>7415</v>
      </c>
      <c r="J30" s="28">
        <v>88</v>
      </c>
      <c r="K30" s="28">
        <v>115</v>
      </c>
      <c r="L30" s="28">
        <v>26</v>
      </c>
      <c r="M30" s="28">
        <v>89</v>
      </c>
      <c r="N30" s="28">
        <v>6</v>
      </c>
      <c r="O30" s="28">
        <v>12</v>
      </c>
      <c r="P30" s="28">
        <v>-2</v>
      </c>
      <c r="Q30" s="28">
        <v>16</v>
      </c>
      <c r="R30" s="22">
        <f t="shared" si="5"/>
        <v>2.6660478930759237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5135</v>
      </c>
      <c r="C31" s="28">
        <v>13209</v>
      </c>
      <c r="D31" s="28">
        <v>6481</v>
      </c>
      <c r="E31" s="28">
        <v>6728</v>
      </c>
      <c r="F31" s="28">
        <v>5052</v>
      </c>
      <c r="G31" s="28">
        <v>13098</v>
      </c>
      <c r="H31" s="28">
        <v>6425</v>
      </c>
      <c r="I31" s="28">
        <v>6673</v>
      </c>
      <c r="J31" s="28">
        <v>59</v>
      </c>
      <c r="K31" s="28">
        <v>111</v>
      </c>
      <c r="L31" s="28">
        <v>56</v>
      </c>
      <c r="M31" s="28">
        <v>55</v>
      </c>
      <c r="N31" s="28">
        <v>0</v>
      </c>
      <c r="O31" s="28">
        <v>3</v>
      </c>
      <c r="P31" s="28">
        <v>2</v>
      </c>
      <c r="Q31" s="28">
        <v>24</v>
      </c>
      <c r="R31" s="22">
        <f t="shared" si="5"/>
        <v>2.572346640701071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5951</v>
      </c>
      <c r="C32" s="40">
        <v>16002</v>
      </c>
      <c r="D32" s="40">
        <v>7756</v>
      </c>
      <c r="E32" s="40">
        <v>8246</v>
      </c>
      <c r="F32" s="40">
        <v>5883</v>
      </c>
      <c r="G32" s="40">
        <v>15924</v>
      </c>
      <c r="H32" s="40">
        <v>7739</v>
      </c>
      <c r="I32" s="40">
        <v>8185</v>
      </c>
      <c r="J32" s="40">
        <v>46</v>
      </c>
      <c r="K32" s="40">
        <v>78</v>
      </c>
      <c r="L32" s="40">
        <v>17</v>
      </c>
      <c r="M32" s="40">
        <v>61</v>
      </c>
      <c r="N32" s="40">
        <v>14</v>
      </c>
      <c r="O32" s="40">
        <v>14</v>
      </c>
      <c r="P32" s="40">
        <v>2</v>
      </c>
      <c r="Q32" s="40">
        <v>22</v>
      </c>
      <c r="R32" s="41">
        <f t="shared" si="5"/>
        <v>2.688959838682574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dcterms:created xsi:type="dcterms:W3CDTF">2012-08-02T10:59:59Z</dcterms:created>
  <dcterms:modified xsi:type="dcterms:W3CDTF">2013-11-12T05:14:52Z</dcterms:modified>
  <cp:category/>
  <cp:version/>
  <cp:contentType/>
  <cp:contentStatus/>
</cp:coreProperties>
</file>