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<sst xmlns="http://schemas.openxmlformats.org/spreadsheetml/2006/main" count="79" uniqueCount="74">
  <si>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</si>
  <si>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</si>
  <si>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</si>
  <si>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</si>
  <si>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</si>
  <si>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</si>
  <si>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</si>
  <si>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</si>
  <si>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</si>
  <si>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</si>
  <si>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</si>
  <si>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</si>
  <si>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</si>
  <si>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</si>
  <si>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</si>
  <si>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</si>
  <si>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</si>
  <si>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</si>
  <si>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</si>
  <si>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</si>
  <si>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</si>
  <si>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</si>
  <si>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</si>
  <si>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</si>
  <si>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</si>
  <si>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</si>
  <si>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</si>
  <si>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</si>
  <si>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</si>
  <si>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</si>
  <si>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</si>
  <si>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</si>
  <si>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</si>
  <si>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</si>
  <si>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</si>
  <si>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</si>
  <si>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</si>
  <si>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</si>
  <si>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</si>
  <si>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</si>
  <si>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</si>
  <si>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</si>
  <si>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</si>
  <si>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</si>
  <si>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</si>
  <si>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</si>
  <si>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</si>
  <si>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</si>
  <si>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</si>
  <si>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</si>
  <si>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</si>
  <si>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</si>
  <si>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</si>
  <si>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</si>
  <si>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</si>
  <si>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</si>
  <si>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</si>
  <si>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</si>
  <si>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</si>
  <si>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</si>
  <si>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</si>
  <si>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</si>
  <si>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</si>
  <si>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</si>
  <si>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</si>
  <si>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</si>
  <si>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</si>
  <si>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</si>
  <si>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</si>
  <si>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</si>
  <si>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</si>
  <si>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</si>
  <si>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</si>
  <si>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平成25年９月末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</si>
</sst>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310279</v>
      </c>
      <c r="C6" s="21">
        <f t="shared" si="0"/>
        <v>704025</v>
      </c>
      <c r="D6" s="21">
        <f t="shared" si="0"/>
        <v>338056</v>
      </c>
      <c r="E6" s="21">
        <f t="shared" si="0"/>
        <v>365969</v>
      </c>
      <c r="F6" s="21">
        <f t="shared" si="0"/>
        <v>303140</v>
      </c>
      <c r="G6" s="21">
        <f t="shared" si="0"/>
        <v>694865</v>
      </c>
      <c r="H6" s="21">
        <f t="shared" si="0"/>
        <v>333936</v>
      </c>
      <c r="I6" s="21">
        <f t="shared" si="0"/>
        <v>360929</v>
      </c>
      <c r="J6" s="21">
        <f t="shared" si="0"/>
        <v>5340</v>
      </c>
      <c r="K6" s="21">
        <f t="shared" si="0"/>
        <v>9160</v>
      </c>
      <c r="L6" s="21">
        <f t="shared" si="0"/>
        <v>4120</v>
      </c>
      <c r="M6" s="21">
        <f t="shared" si="0"/>
        <v>5040</v>
      </c>
      <c r="N6" s="21">
        <f t="shared" si="0"/>
        <v>163</v>
      </c>
      <c r="O6" s="21">
        <f t="shared" si="0"/>
        <v>127</v>
      </c>
      <c r="P6" s="21">
        <f t="shared" si="0"/>
        <v>94</v>
      </c>
      <c r="Q6" s="21">
        <f t="shared" si="0"/>
        <v>1799</v>
      </c>
      <c r="R6" s="22">
        <f>(C6/B6)</f>
        <v>2.2690062814434753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136349</v>
      </c>
      <c r="C8" s="21">
        <f t="shared" si="1"/>
        <v>291290</v>
      </c>
      <c r="D8" s="21">
        <f t="shared" si="1"/>
        <v>140178</v>
      </c>
      <c r="E8" s="21">
        <f t="shared" si="1"/>
        <v>151112</v>
      </c>
      <c r="F8" s="21">
        <f t="shared" si="1"/>
        <v>131918</v>
      </c>
      <c r="G8" s="21">
        <f t="shared" si="1"/>
        <v>285795</v>
      </c>
      <c r="H8" s="21">
        <f t="shared" si="1"/>
        <v>137594</v>
      </c>
      <c r="I8" s="21">
        <f t="shared" si="1"/>
        <v>148201</v>
      </c>
      <c r="J8" s="21">
        <f t="shared" si="1"/>
        <v>3597</v>
      </c>
      <c r="K8" s="21">
        <f t="shared" si="1"/>
        <v>5495</v>
      </c>
      <c r="L8" s="21">
        <f t="shared" si="1"/>
        <v>2584</v>
      </c>
      <c r="M8" s="21">
        <f t="shared" si="1"/>
        <v>2911</v>
      </c>
      <c r="N8" s="21">
        <f t="shared" si="1"/>
        <v>90</v>
      </c>
      <c r="O8" s="21">
        <f t="shared" si="1"/>
        <v>64</v>
      </c>
      <c r="P8" s="21">
        <f t="shared" si="1"/>
        <v>95</v>
      </c>
      <c r="Q8" s="21">
        <f t="shared" si="1"/>
        <v>834</v>
      </c>
      <c r="R8" s="22">
        <f aca="true" t="shared" si="2" ref="R8:R16">(C8/B8)</f>
        <v>2.1363559688739926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92845</v>
      </c>
      <c r="C9" s="28">
        <v>183971</v>
      </c>
      <c r="D9" s="28">
        <v>88770</v>
      </c>
      <c r="E9" s="28">
        <v>95201</v>
      </c>
      <c r="F9" s="28">
        <v>89018</v>
      </c>
      <c r="G9" s="28">
        <v>179237</v>
      </c>
      <c r="H9" s="28">
        <v>86548</v>
      </c>
      <c r="I9" s="28">
        <v>92689</v>
      </c>
      <c r="J9" s="28">
        <v>3192</v>
      </c>
      <c r="K9" s="28">
        <v>4734</v>
      </c>
      <c r="L9" s="28">
        <v>2222</v>
      </c>
      <c r="M9" s="28">
        <v>2512</v>
      </c>
      <c r="N9" s="28">
        <v>56</v>
      </c>
      <c r="O9" s="28">
        <v>37</v>
      </c>
      <c r="P9" s="28">
        <v>98</v>
      </c>
      <c r="Q9" s="28">
        <v>635</v>
      </c>
      <c r="R9" s="22">
        <f t="shared" si="2"/>
        <v>1.9814852711508428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8465</v>
      </c>
      <c r="C10" s="28">
        <v>21376</v>
      </c>
      <c r="D10" s="28">
        <v>10112</v>
      </c>
      <c r="E10" s="28">
        <v>11264</v>
      </c>
      <c r="F10" s="28">
        <v>8374</v>
      </c>
      <c r="G10" s="28">
        <v>21244</v>
      </c>
      <c r="H10" s="28">
        <v>10044</v>
      </c>
      <c r="I10" s="28">
        <v>11200</v>
      </c>
      <c r="J10" s="28">
        <v>53</v>
      </c>
      <c r="K10" s="28">
        <v>132</v>
      </c>
      <c r="L10" s="28">
        <v>68</v>
      </c>
      <c r="M10" s="28">
        <v>64</v>
      </c>
      <c r="N10" s="28">
        <v>-5</v>
      </c>
      <c r="O10" s="28">
        <v>-23</v>
      </c>
      <c r="P10" s="28">
        <v>3</v>
      </c>
      <c r="Q10" s="28">
        <v>38</v>
      </c>
      <c r="R10" s="22">
        <f t="shared" si="2"/>
        <v>2.5252215002953338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8512</v>
      </c>
      <c r="C11" s="28">
        <v>20199</v>
      </c>
      <c r="D11" s="28">
        <v>9764</v>
      </c>
      <c r="E11" s="28">
        <v>10435</v>
      </c>
      <c r="F11" s="28">
        <v>8409</v>
      </c>
      <c r="G11" s="28">
        <v>20063</v>
      </c>
      <c r="H11" s="28">
        <v>9692</v>
      </c>
      <c r="I11" s="28">
        <v>10371</v>
      </c>
      <c r="J11" s="28">
        <v>60</v>
      </c>
      <c r="K11" s="28">
        <v>136</v>
      </c>
      <c r="L11" s="28">
        <v>72</v>
      </c>
      <c r="M11" s="28">
        <v>64</v>
      </c>
      <c r="N11" s="28">
        <v>9</v>
      </c>
      <c r="O11" s="28">
        <v>14</v>
      </c>
      <c r="P11" s="28">
        <v>1</v>
      </c>
      <c r="Q11" s="28">
        <v>43</v>
      </c>
      <c r="R11" s="22">
        <f t="shared" si="2"/>
        <v>2.3730028195488724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6729</v>
      </c>
      <c r="C12" s="28">
        <v>17771</v>
      </c>
      <c r="D12" s="28">
        <v>8520</v>
      </c>
      <c r="E12" s="28">
        <v>9251</v>
      </c>
      <c r="F12" s="28">
        <v>6686</v>
      </c>
      <c r="G12" s="28">
        <v>17727</v>
      </c>
      <c r="H12" s="28">
        <v>8502</v>
      </c>
      <c r="I12" s="28">
        <v>9225</v>
      </c>
      <c r="J12" s="28">
        <v>14</v>
      </c>
      <c r="K12" s="28">
        <v>44</v>
      </c>
      <c r="L12" s="28">
        <v>18</v>
      </c>
      <c r="M12" s="28">
        <v>26</v>
      </c>
      <c r="N12" s="28">
        <v>7</v>
      </c>
      <c r="O12" s="28">
        <v>13</v>
      </c>
      <c r="P12" s="28">
        <v>-2</v>
      </c>
      <c r="Q12" s="28">
        <v>29</v>
      </c>
      <c r="R12" s="22">
        <f t="shared" si="2"/>
        <v>2.640957051567841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10181</v>
      </c>
      <c r="C13" s="28">
        <v>25342</v>
      </c>
      <c r="D13" s="28">
        <v>12248</v>
      </c>
      <c r="E13" s="28">
        <v>13094</v>
      </c>
      <c r="F13" s="28">
        <v>10072</v>
      </c>
      <c r="G13" s="28">
        <v>25204</v>
      </c>
      <c r="H13" s="28">
        <v>12184</v>
      </c>
      <c r="I13" s="28">
        <v>13020</v>
      </c>
      <c r="J13" s="28">
        <v>59</v>
      </c>
      <c r="K13" s="28">
        <v>138</v>
      </c>
      <c r="L13" s="28">
        <v>64</v>
      </c>
      <c r="M13" s="28">
        <v>74</v>
      </c>
      <c r="N13" s="28">
        <v>23</v>
      </c>
      <c r="O13" s="28">
        <v>31</v>
      </c>
      <c r="P13" s="28">
        <v>0</v>
      </c>
      <c r="Q13" s="28">
        <v>50</v>
      </c>
      <c r="R13" s="22">
        <f t="shared" si="2"/>
        <v>2.4891464492682447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2893</v>
      </c>
      <c r="C14" s="28">
        <v>6897</v>
      </c>
      <c r="D14" s="28">
        <v>3266</v>
      </c>
      <c r="E14" s="28">
        <v>3631</v>
      </c>
      <c r="F14" s="28">
        <v>2875</v>
      </c>
      <c r="G14" s="28">
        <v>6875</v>
      </c>
      <c r="H14" s="28">
        <v>3259</v>
      </c>
      <c r="I14" s="28">
        <v>3616</v>
      </c>
      <c r="J14" s="28">
        <v>11</v>
      </c>
      <c r="K14" s="28">
        <v>22</v>
      </c>
      <c r="L14" s="28">
        <v>7</v>
      </c>
      <c r="M14" s="28">
        <v>15</v>
      </c>
      <c r="N14" s="28">
        <v>2</v>
      </c>
      <c r="O14" s="28">
        <v>2</v>
      </c>
      <c r="P14" s="28">
        <v>-1</v>
      </c>
      <c r="Q14" s="28">
        <v>7</v>
      </c>
      <c r="R14" s="22">
        <f t="shared" si="2"/>
        <v>2.3840304182509504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4138</v>
      </c>
      <c r="C15" s="28">
        <v>9657</v>
      </c>
      <c r="D15" s="28">
        <v>4624</v>
      </c>
      <c r="E15" s="28">
        <v>5033</v>
      </c>
      <c r="F15" s="28">
        <v>3936</v>
      </c>
      <c r="G15" s="28">
        <v>9415</v>
      </c>
      <c r="H15" s="28">
        <v>4508</v>
      </c>
      <c r="I15" s="28">
        <v>4907</v>
      </c>
      <c r="J15" s="28">
        <v>181</v>
      </c>
      <c r="K15" s="28">
        <v>242</v>
      </c>
      <c r="L15" s="28">
        <v>116</v>
      </c>
      <c r="M15" s="28">
        <v>126</v>
      </c>
      <c r="N15" s="28">
        <v>-1</v>
      </c>
      <c r="O15" s="28">
        <v>-2</v>
      </c>
      <c r="P15" s="28">
        <v>-3</v>
      </c>
      <c r="Q15" s="28">
        <v>21</v>
      </c>
      <c r="R15" s="22">
        <f t="shared" si="2"/>
        <v>2.33373610439826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2586</v>
      </c>
      <c r="C16" s="28">
        <v>6077</v>
      </c>
      <c r="D16" s="28">
        <v>2874</v>
      </c>
      <c r="E16" s="28">
        <v>3203</v>
      </c>
      <c r="F16" s="28">
        <v>2548</v>
      </c>
      <c r="G16" s="28">
        <v>6030</v>
      </c>
      <c r="H16" s="28">
        <v>2857</v>
      </c>
      <c r="I16" s="28">
        <v>3173</v>
      </c>
      <c r="J16" s="28">
        <v>27</v>
      </c>
      <c r="K16" s="28">
        <v>47</v>
      </c>
      <c r="L16" s="28">
        <v>17</v>
      </c>
      <c r="M16" s="28">
        <v>30</v>
      </c>
      <c r="N16" s="28">
        <v>-1</v>
      </c>
      <c r="O16" s="28">
        <v>-8</v>
      </c>
      <c r="P16" s="28">
        <v>-1</v>
      </c>
      <c r="Q16" s="28">
        <v>11</v>
      </c>
      <c r="R16" s="22">
        <f t="shared" si="2"/>
        <v>2.3499613302397524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63646</v>
      </c>
      <c r="C18" s="21">
        <v>144741</v>
      </c>
      <c r="D18" s="21">
        <v>68361</v>
      </c>
      <c r="E18" s="21">
        <v>76380</v>
      </c>
      <c r="F18" s="21">
        <v>62720</v>
      </c>
      <c r="G18" s="21">
        <v>143384</v>
      </c>
      <c r="H18" s="21">
        <v>67758</v>
      </c>
      <c r="I18" s="21">
        <v>75626</v>
      </c>
      <c r="J18" s="21">
        <v>543</v>
      </c>
      <c r="K18" s="21">
        <v>1357</v>
      </c>
      <c r="L18" s="21">
        <v>603</v>
      </c>
      <c r="M18" s="21">
        <v>754</v>
      </c>
      <c r="N18" s="21">
        <v>-9</v>
      </c>
      <c r="O18" s="21">
        <v>28</v>
      </c>
      <c r="P18" s="21">
        <v>-19</v>
      </c>
      <c r="Q18" s="21">
        <v>383</v>
      </c>
      <c r="R18" s="22">
        <f>(C18/B18)</f>
        <v>2.2741570562172013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39587</v>
      </c>
      <c r="C20" s="21">
        <f t="shared" si="3"/>
        <v>97594</v>
      </c>
      <c r="D20" s="21">
        <f t="shared" si="3"/>
        <v>46520</v>
      </c>
      <c r="E20" s="21">
        <f t="shared" si="3"/>
        <v>51074</v>
      </c>
      <c r="F20" s="21">
        <f t="shared" si="3"/>
        <v>39050</v>
      </c>
      <c r="G20" s="21">
        <f t="shared" si="3"/>
        <v>96964</v>
      </c>
      <c r="H20" s="21">
        <f t="shared" si="3"/>
        <v>46290</v>
      </c>
      <c r="I20" s="21">
        <f t="shared" si="3"/>
        <v>50674</v>
      </c>
      <c r="J20" s="21">
        <f t="shared" si="3"/>
        <v>368</v>
      </c>
      <c r="K20" s="21">
        <f t="shared" si="3"/>
        <v>630</v>
      </c>
      <c r="L20" s="21">
        <f t="shared" si="3"/>
        <v>230</v>
      </c>
      <c r="M20" s="21">
        <f t="shared" si="3"/>
        <v>400</v>
      </c>
      <c r="N20" s="21">
        <f t="shared" si="3"/>
        <v>42</v>
      </c>
      <c r="O20" s="21">
        <f t="shared" si="3"/>
        <v>28</v>
      </c>
      <c r="P20" s="21">
        <f t="shared" si="3"/>
        <v>1</v>
      </c>
      <c r="Q20" s="21">
        <f t="shared" si="3"/>
        <v>169</v>
      </c>
      <c r="R20" s="22">
        <f>(C20/B20)</f>
        <v>2.465304266552151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26841</v>
      </c>
      <c r="C21" s="28">
        <v>66026</v>
      </c>
      <c r="D21" s="28">
        <v>31344</v>
      </c>
      <c r="E21" s="28">
        <v>34682</v>
      </c>
      <c r="F21" s="28">
        <v>26448</v>
      </c>
      <c r="G21" s="28">
        <v>65563</v>
      </c>
      <c r="H21" s="28">
        <v>31174</v>
      </c>
      <c r="I21" s="28">
        <v>34389</v>
      </c>
      <c r="J21" s="28">
        <v>278</v>
      </c>
      <c r="K21" s="28">
        <v>463</v>
      </c>
      <c r="L21" s="28">
        <v>170</v>
      </c>
      <c r="M21" s="28">
        <v>293</v>
      </c>
      <c r="N21" s="28">
        <v>28</v>
      </c>
      <c r="O21" s="28">
        <v>25</v>
      </c>
      <c r="P21" s="28">
        <v>-5</v>
      </c>
      <c r="Q21" s="28">
        <v>115</v>
      </c>
      <c r="R21" s="22">
        <f>(C21/B21)</f>
        <v>2.4598934465928988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6484</v>
      </c>
      <c r="C22" s="28">
        <v>16566</v>
      </c>
      <c r="D22" s="28">
        <v>7992</v>
      </c>
      <c r="E22" s="28">
        <v>8574</v>
      </c>
      <c r="F22" s="28">
        <v>6421</v>
      </c>
      <c r="G22" s="28">
        <v>16485</v>
      </c>
      <c r="H22" s="28">
        <v>7950</v>
      </c>
      <c r="I22" s="28">
        <v>8535</v>
      </c>
      <c r="J22" s="28">
        <v>28</v>
      </c>
      <c r="K22" s="28">
        <v>81</v>
      </c>
      <c r="L22" s="28">
        <v>42</v>
      </c>
      <c r="M22" s="28">
        <v>39</v>
      </c>
      <c r="N22" s="28">
        <v>0</v>
      </c>
      <c r="O22" s="28">
        <v>-14</v>
      </c>
      <c r="P22" s="28">
        <v>-1</v>
      </c>
      <c r="Q22" s="28">
        <v>35</v>
      </c>
      <c r="R22" s="22">
        <f>(C22/B22)</f>
        <v>2.554904380012338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6262</v>
      </c>
      <c r="C23" s="28">
        <v>15002</v>
      </c>
      <c r="D23" s="28">
        <v>7184</v>
      </c>
      <c r="E23" s="28">
        <v>7818</v>
      </c>
      <c r="F23" s="28">
        <v>6181</v>
      </c>
      <c r="G23" s="28">
        <v>14916</v>
      </c>
      <c r="H23" s="28">
        <v>7166</v>
      </c>
      <c r="I23" s="28">
        <v>7750</v>
      </c>
      <c r="J23" s="28">
        <v>62</v>
      </c>
      <c r="K23" s="28">
        <v>86</v>
      </c>
      <c r="L23" s="28">
        <v>18</v>
      </c>
      <c r="M23" s="28">
        <v>68</v>
      </c>
      <c r="N23" s="28">
        <v>14</v>
      </c>
      <c r="O23" s="28">
        <v>17</v>
      </c>
      <c r="P23" s="28">
        <v>7</v>
      </c>
      <c r="Q23" s="28">
        <v>19</v>
      </c>
      <c r="R23" s="22">
        <f>(C23/B23)</f>
        <v>2.3957202171830088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70697</v>
      </c>
      <c r="C25" s="21">
        <f t="shared" si="4"/>
        <v>170400</v>
      </c>
      <c r="D25" s="21">
        <f t="shared" si="4"/>
        <v>82997</v>
      </c>
      <c r="E25" s="21">
        <f t="shared" si="4"/>
        <v>87403</v>
      </c>
      <c r="F25" s="21">
        <f t="shared" si="4"/>
        <v>69452</v>
      </c>
      <c r="G25" s="21">
        <f t="shared" si="4"/>
        <v>168722</v>
      </c>
      <c r="H25" s="21">
        <f t="shared" si="4"/>
        <v>82294</v>
      </c>
      <c r="I25" s="21">
        <f t="shared" si="4"/>
        <v>86428</v>
      </c>
      <c r="J25" s="21">
        <f t="shared" si="4"/>
        <v>832</v>
      </c>
      <c r="K25" s="21">
        <f t="shared" si="4"/>
        <v>1678</v>
      </c>
      <c r="L25" s="21">
        <f t="shared" si="4"/>
        <v>703</v>
      </c>
      <c r="M25" s="21">
        <f t="shared" si="4"/>
        <v>975</v>
      </c>
      <c r="N25" s="21">
        <f t="shared" si="4"/>
        <v>40</v>
      </c>
      <c r="O25" s="21">
        <f t="shared" si="4"/>
        <v>7</v>
      </c>
      <c r="P25" s="21">
        <f t="shared" si="4"/>
        <v>17</v>
      </c>
      <c r="Q25" s="21">
        <f t="shared" si="4"/>
        <v>413</v>
      </c>
      <c r="R25" s="22">
        <f aca="true" t="shared" si="5" ref="R25:R32">(C25/B25)</f>
        <v>2.4102861507560434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41352</v>
      </c>
      <c r="C26" s="28">
        <v>94616</v>
      </c>
      <c r="D26" s="28">
        <v>46282</v>
      </c>
      <c r="E26" s="28">
        <v>48334</v>
      </c>
      <c r="F26" s="28">
        <v>40608</v>
      </c>
      <c r="G26" s="28">
        <v>93560</v>
      </c>
      <c r="H26" s="28">
        <v>45850</v>
      </c>
      <c r="I26" s="28">
        <v>47710</v>
      </c>
      <c r="J26" s="28">
        <v>462</v>
      </c>
      <c r="K26" s="28">
        <v>1056</v>
      </c>
      <c r="L26" s="28">
        <v>432</v>
      </c>
      <c r="M26" s="28">
        <v>624</v>
      </c>
      <c r="N26" s="28">
        <v>3</v>
      </c>
      <c r="O26" s="28">
        <v>-4</v>
      </c>
      <c r="P26" s="28">
        <v>-2</v>
      </c>
      <c r="Q26" s="28">
        <v>282</v>
      </c>
      <c r="R26" s="22">
        <f t="shared" si="5"/>
        <v>2.2880634552137744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2760</v>
      </c>
      <c r="C27" s="28">
        <v>6558</v>
      </c>
      <c r="D27" s="28">
        <v>3201</v>
      </c>
      <c r="E27" s="28">
        <v>3357</v>
      </c>
      <c r="F27" s="28">
        <v>2679</v>
      </c>
      <c r="G27" s="28">
        <v>6461</v>
      </c>
      <c r="H27" s="28">
        <v>3141</v>
      </c>
      <c r="I27" s="28">
        <v>3320</v>
      </c>
      <c r="J27" s="28">
        <v>65</v>
      </c>
      <c r="K27" s="28">
        <v>97</v>
      </c>
      <c r="L27" s="28">
        <v>60</v>
      </c>
      <c r="M27" s="28">
        <v>37</v>
      </c>
      <c r="N27" s="28">
        <v>10</v>
      </c>
      <c r="O27" s="28">
        <v>-3</v>
      </c>
      <c r="P27" s="28">
        <v>10</v>
      </c>
      <c r="Q27" s="28">
        <v>16</v>
      </c>
      <c r="R27" s="22">
        <f t="shared" si="5"/>
        <v>2.376086956521739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6009</v>
      </c>
      <c r="C28" s="28">
        <v>14841</v>
      </c>
      <c r="D28" s="28">
        <v>7161</v>
      </c>
      <c r="E28" s="28">
        <v>7680</v>
      </c>
      <c r="F28" s="28">
        <v>5897</v>
      </c>
      <c r="G28" s="28">
        <v>14697</v>
      </c>
      <c r="H28" s="28">
        <v>7086</v>
      </c>
      <c r="I28" s="28">
        <v>7611</v>
      </c>
      <c r="J28" s="28">
        <v>83</v>
      </c>
      <c r="K28" s="28">
        <v>144</v>
      </c>
      <c r="L28" s="28">
        <v>75</v>
      </c>
      <c r="M28" s="28">
        <v>69</v>
      </c>
      <c r="N28" s="28">
        <v>-4</v>
      </c>
      <c r="O28" s="28">
        <v>-10</v>
      </c>
      <c r="P28" s="28">
        <v>0</v>
      </c>
      <c r="Q28" s="28">
        <v>29</v>
      </c>
      <c r="R28" s="22">
        <f t="shared" si="5"/>
        <v>2.469795307039441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4123</v>
      </c>
      <c r="C29" s="28">
        <v>10843</v>
      </c>
      <c r="D29" s="28">
        <v>5275</v>
      </c>
      <c r="E29" s="28">
        <v>5568</v>
      </c>
      <c r="F29" s="28">
        <v>4066</v>
      </c>
      <c r="G29" s="28">
        <v>10764</v>
      </c>
      <c r="H29" s="28">
        <v>5236</v>
      </c>
      <c r="I29" s="28">
        <v>5528</v>
      </c>
      <c r="J29" s="28">
        <v>31</v>
      </c>
      <c r="K29" s="28">
        <v>79</v>
      </c>
      <c r="L29" s="28">
        <v>39</v>
      </c>
      <c r="M29" s="28">
        <v>40</v>
      </c>
      <c r="N29" s="28">
        <v>-6</v>
      </c>
      <c r="O29" s="28">
        <v>-3</v>
      </c>
      <c r="P29" s="28">
        <v>2</v>
      </c>
      <c r="Q29" s="28">
        <v>26</v>
      </c>
      <c r="R29" s="22">
        <f t="shared" si="5"/>
        <v>2.629881154499151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5381</v>
      </c>
      <c r="C30" s="28">
        <v>14352</v>
      </c>
      <c r="D30" s="28">
        <v>6854</v>
      </c>
      <c r="E30" s="28">
        <v>7498</v>
      </c>
      <c r="F30" s="28">
        <v>5276</v>
      </c>
      <c r="G30" s="28">
        <v>14235</v>
      </c>
      <c r="H30" s="28">
        <v>6829</v>
      </c>
      <c r="I30" s="28">
        <v>7406</v>
      </c>
      <c r="J30" s="28">
        <v>89</v>
      </c>
      <c r="K30" s="28">
        <v>117</v>
      </c>
      <c r="L30" s="28">
        <v>25</v>
      </c>
      <c r="M30" s="28">
        <v>92</v>
      </c>
      <c r="N30" s="28">
        <v>3</v>
      </c>
      <c r="O30" s="28">
        <v>-5</v>
      </c>
      <c r="P30" s="28">
        <v>4</v>
      </c>
      <c r="Q30" s="28">
        <v>16</v>
      </c>
      <c r="R30" s="22">
        <f t="shared" si="5"/>
        <v>2.667162237502323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5135</v>
      </c>
      <c r="C31" s="28">
        <v>13204</v>
      </c>
      <c r="D31" s="28">
        <v>6478</v>
      </c>
      <c r="E31" s="28">
        <v>6726</v>
      </c>
      <c r="F31" s="28">
        <v>5055</v>
      </c>
      <c r="G31" s="28">
        <v>13095</v>
      </c>
      <c r="H31" s="28">
        <v>6424</v>
      </c>
      <c r="I31" s="28">
        <v>6671</v>
      </c>
      <c r="J31" s="28">
        <v>58</v>
      </c>
      <c r="K31" s="28">
        <v>109</v>
      </c>
      <c r="L31" s="28">
        <v>54</v>
      </c>
      <c r="M31" s="28">
        <v>55</v>
      </c>
      <c r="N31" s="28">
        <v>13</v>
      </c>
      <c r="O31" s="28">
        <v>18</v>
      </c>
      <c r="P31" s="28">
        <v>0</v>
      </c>
      <c r="Q31" s="28">
        <v>22</v>
      </c>
      <c r="R31" s="22">
        <f t="shared" si="5"/>
        <v>2.571372930866602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5937</v>
      </c>
      <c r="C32" s="40">
        <v>15986</v>
      </c>
      <c r="D32" s="40">
        <v>7746</v>
      </c>
      <c r="E32" s="40">
        <v>8240</v>
      </c>
      <c r="F32" s="40">
        <v>5871</v>
      </c>
      <c r="G32" s="40">
        <v>15910</v>
      </c>
      <c r="H32" s="40">
        <v>7728</v>
      </c>
      <c r="I32" s="40">
        <v>8182</v>
      </c>
      <c r="J32" s="40">
        <v>44</v>
      </c>
      <c r="K32" s="40">
        <v>76</v>
      </c>
      <c r="L32" s="40">
        <v>18</v>
      </c>
      <c r="M32" s="40">
        <v>58</v>
      </c>
      <c r="N32" s="40">
        <v>21</v>
      </c>
      <c r="O32" s="40">
        <v>14</v>
      </c>
      <c r="P32" s="40">
        <v>3</v>
      </c>
      <c r="Q32" s="40">
        <v>22</v>
      </c>
      <c r="R32" s="41">
        <f t="shared" si="5"/>
        <v>2.6926056931109987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2013-10-15T05:39:38Z</dcterms:modified>
  <cp:category/>
  <cp:version/>
  <cp:contentType/>
  <cp:contentStatus/>
</cp:coreProperties>
</file>