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<sst xmlns="http://schemas.openxmlformats.org/spreadsheetml/2006/main" count="79" uniqueCount="74">
  <si>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</si>
  <si>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</si>
  <si>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</si>
  <si>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</si>
  <si>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</si>
  <si>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</si>
  <si>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</si>
  <si>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</si>
  <si>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</si>
  <si>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</si>
  <si>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</si>
  <si>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</si>
  <si>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</si>
  <si>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</si>
  <si>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</si>
  <si>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</si>
  <si>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</si>
  <si>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</si>
  <si>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</si>
  <si>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</si>
  <si>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</si>
  <si>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</si>
  <si>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</si>
  <si>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</si>
  <si>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</si>
  <si>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</si>
  <si>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</si>
  <si>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</si>
  <si>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</si>
  <si>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</si>
  <si>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</si>
  <si>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</si>
  <si>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</si>
  <si>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</si>
  <si>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</si>
  <si>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</si>
  <si>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</si>
  <si>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</si>
  <si>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</si>
  <si>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</si>
  <si>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</si>
  <si>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</si>
  <si>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</si>
  <si>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</si>
  <si>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</si>
  <si>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</si>
  <si>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</si>
  <si>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</si>
  <si>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</si>
  <si>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</si>
  <si>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</si>
  <si>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</si>
  <si>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</si>
  <si>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</si>
  <si>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</si>
  <si>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</si>
  <si>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</si>
  <si>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</si>
  <si>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</si>
  <si>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</si>
  <si>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</si>
  <si>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</si>
  <si>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</si>
  <si>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</si>
  <si>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</si>
  <si>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</si>
  <si>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</si>
  <si>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</si>
  <si>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</si>
  <si>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</si>
  <si>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</si>
  <si>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</si>
  <si>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</si>
  <si>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平成25年５月末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</si>
</sst>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309653</v>
      </c>
      <c r="C6" s="21">
        <f t="shared" si="0"/>
        <v>703381</v>
      </c>
      <c r="D6" s="21">
        <f t="shared" si="0"/>
        <v>337656</v>
      </c>
      <c r="E6" s="21">
        <f t="shared" si="0"/>
        <v>365725</v>
      </c>
      <c r="F6" s="21">
        <f t="shared" si="0"/>
        <v>302529</v>
      </c>
      <c r="G6" s="21">
        <f t="shared" si="0"/>
        <v>694236</v>
      </c>
      <c r="H6" s="21">
        <f t="shared" si="0"/>
        <v>333564</v>
      </c>
      <c r="I6" s="21">
        <f t="shared" si="0"/>
        <v>360672</v>
      </c>
      <c r="J6" s="21">
        <f t="shared" si="0"/>
        <v>5312</v>
      </c>
      <c r="K6" s="21">
        <f t="shared" si="0"/>
        <v>9145</v>
      </c>
      <c r="L6" s="21">
        <f t="shared" si="0"/>
        <v>4092</v>
      </c>
      <c r="M6" s="21">
        <f t="shared" si="0"/>
        <v>5053</v>
      </c>
      <c r="N6" s="21">
        <f t="shared" si="0"/>
        <v>353</v>
      </c>
      <c r="O6" s="21">
        <f t="shared" si="0"/>
        <v>231</v>
      </c>
      <c r="P6" s="21">
        <f t="shared" si="0"/>
        <v>67</v>
      </c>
      <c r="Q6" s="21">
        <f t="shared" si="0"/>
        <v>1812</v>
      </c>
      <c r="R6" s="22">
        <f>(C6/B6)</f>
        <v>2.2715135974784677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136084</v>
      </c>
      <c r="C8" s="21">
        <f t="shared" si="1"/>
        <v>290787</v>
      </c>
      <c r="D8" s="21">
        <f t="shared" si="1"/>
        <v>139857</v>
      </c>
      <c r="E8" s="21">
        <f t="shared" si="1"/>
        <v>150930</v>
      </c>
      <c r="F8" s="21">
        <f t="shared" si="1"/>
        <v>131663</v>
      </c>
      <c r="G8" s="21">
        <f t="shared" si="1"/>
        <v>285309</v>
      </c>
      <c r="H8" s="21">
        <f t="shared" si="1"/>
        <v>137322</v>
      </c>
      <c r="I8" s="21">
        <f t="shared" si="1"/>
        <v>147987</v>
      </c>
      <c r="J8" s="21">
        <f t="shared" si="1"/>
        <v>3573</v>
      </c>
      <c r="K8" s="21">
        <f t="shared" si="1"/>
        <v>5478</v>
      </c>
      <c r="L8" s="21">
        <f t="shared" si="1"/>
        <v>2535</v>
      </c>
      <c r="M8" s="21">
        <f t="shared" si="1"/>
        <v>2943</v>
      </c>
      <c r="N8" s="21">
        <f t="shared" si="1"/>
        <v>189</v>
      </c>
      <c r="O8" s="21">
        <f t="shared" si="1"/>
        <v>198</v>
      </c>
      <c r="P8" s="21">
        <f t="shared" si="1"/>
        <v>10</v>
      </c>
      <c r="Q8" s="21">
        <f t="shared" si="1"/>
        <v>848</v>
      </c>
      <c r="R8" s="22">
        <f aca="true" t="shared" si="2" ref="R8:R16">(C8/B8)</f>
        <v>2.1368199053525765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92682</v>
      </c>
      <c r="C9" s="28">
        <v>183487</v>
      </c>
      <c r="D9" s="28">
        <v>88481</v>
      </c>
      <c r="E9" s="28">
        <v>95006</v>
      </c>
      <c r="F9" s="28">
        <v>88854</v>
      </c>
      <c r="G9" s="28">
        <v>178764</v>
      </c>
      <c r="H9" s="28">
        <v>86299</v>
      </c>
      <c r="I9" s="28">
        <v>92465</v>
      </c>
      <c r="J9" s="28">
        <v>3187</v>
      </c>
      <c r="K9" s="28">
        <v>4723</v>
      </c>
      <c r="L9" s="28">
        <v>2182</v>
      </c>
      <c r="M9" s="28">
        <v>2541</v>
      </c>
      <c r="N9" s="28">
        <v>125</v>
      </c>
      <c r="O9" s="28">
        <v>226</v>
      </c>
      <c r="P9" s="28">
        <v>6</v>
      </c>
      <c r="Q9" s="28">
        <v>641</v>
      </c>
      <c r="R9" s="22">
        <f t="shared" si="2"/>
        <v>1.9797479553742905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8477</v>
      </c>
      <c r="C10" s="28">
        <v>21436</v>
      </c>
      <c r="D10" s="28">
        <v>10124</v>
      </c>
      <c r="E10" s="28">
        <v>11312</v>
      </c>
      <c r="F10" s="28">
        <v>8392</v>
      </c>
      <c r="G10" s="28">
        <v>21312</v>
      </c>
      <c r="H10" s="28">
        <v>10063</v>
      </c>
      <c r="I10" s="28">
        <v>11249</v>
      </c>
      <c r="J10" s="28">
        <v>48</v>
      </c>
      <c r="K10" s="28">
        <v>124</v>
      </c>
      <c r="L10" s="28">
        <v>61</v>
      </c>
      <c r="M10" s="28">
        <v>63</v>
      </c>
      <c r="N10" s="28">
        <v>9</v>
      </c>
      <c r="O10" s="28">
        <v>-3</v>
      </c>
      <c r="P10" s="28">
        <v>1</v>
      </c>
      <c r="Q10" s="28">
        <v>37</v>
      </c>
      <c r="R10" s="22">
        <f t="shared" si="2"/>
        <v>2.5287247847115726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8525</v>
      </c>
      <c r="C11" s="28">
        <v>20227</v>
      </c>
      <c r="D11" s="28">
        <v>9778</v>
      </c>
      <c r="E11" s="28">
        <v>10449</v>
      </c>
      <c r="F11" s="28">
        <v>8417</v>
      </c>
      <c r="G11" s="28">
        <v>20080</v>
      </c>
      <c r="H11" s="28">
        <v>9700</v>
      </c>
      <c r="I11" s="28">
        <v>10380</v>
      </c>
      <c r="J11" s="28">
        <v>60</v>
      </c>
      <c r="K11" s="28">
        <v>147</v>
      </c>
      <c r="L11" s="28">
        <v>78</v>
      </c>
      <c r="M11" s="28">
        <v>69</v>
      </c>
      <c r="N11" s="28">
        <v>12</v>
      </c>
      <c r="O11" s="28">
        <v>6</v>
      </c>
      <c r="P11" s="28">
        <v>-2</v>
      </c>
      <c r="Q11" s="28">
        <v>48</v>
      </c>
      <c r="R11" s="22">
        <f t="shared" si="2"/>
        <v>2.3726686217008797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6709</v>
      </c>
      <c r="C12" s="28">
        <v>17765</v>
      </c>
      <c r="D12" s="28">
        <v>8521</v>
      </c>
      <c r="E12" s="28">
        <v>9244</v>
      </c>
      <c r="F12" s="28">
        <v>6663</v>
      </c>
      <c r="G12" s="28">
        <v>17718</v>
      </c>
      <c r="H12" s="28">
        <v>8503</v>
      </c>
      <c r="I12" s="28">
        <v>9215</v>
      </c>
      <c r="J12" s="28">
        <v>13</v>
      </c>
      <c r="K12" s="28">
        <v>47</v>
      </c>
      <c r="L12" s="28">
        <v>18</v>
      </c>
      <c r="M12" s="28">
        <v>29</v>
      </c>
      <c r="N12" s="28">
        <v>-4</v>
      </c>
      <c r="O12" s="28">
        <v>-29</v>
      </c>
      <c r="P12" s="28">
        <v>-2</v>
      </c>
      <c r="Q12" s="28">
        <v>33</v>
      </c>
      <c r="R12" s="22">
        <f t="shared" si="2"/>
        <v>2.6479356088835893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10098</v>
      </c>
      <c r="C13" s="28">
        <v>25192</v>
      </c>
      <c r="D13" s="28">
        <v>12178</v>
      </c>
      <c r="E13" s="28">
        <v>13014</v>
      </c>
      <c r="F13" s="28">
        <v>9992</v>
      </c>
      <c r="G13" s="28">
        <v>25055</v>
      </c>
      <c r="H13" s="28">
        <v>12111</v>
      </c>
      <c r="I13" s="28">
        <v>12944</v>
      </c>
      <c r="J13" s="28">
        <v>58</v>
      </c>
      <c r="K13" s="28">
        <v>137</v>
      </c>
      <c r="L13" s="28">
        <v>67</v>
      </c>
      <c r="M13" s="28">
        <v>70</v>
      </c>
      <c r="N13" s="28">
        <v>29</v>
      </c>
      <c r="O13" s="28">
        <v>43</v>
      </c>
      <c r="P13" s="28">
        <v>-1</v>
      </c>
      <c r="Q13" s="28">
        <v>48</v>
      </c>
      <c r="R13" s="22">
        <f t="shared" si="2"/>
        <v>2.4947514359279066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2889</v>
      </c>
      <c r="C14" s="28">
        <v>6914</v>
      </c>
      <c r="D14" s="28">
        <v>3270</v>
      </c>
      <c r="E14" s="28">
        <v>3644</v>
      </c>
      <c r="F14" s="28">
        <v>2870</v>
      </c>
      <c r="G14" s="28">
        <v>6891</v>
      </c>
      <c r="H14" s="28">
        <v>3261</v>
      </c>
      <c r="I14" s="28">
        <v>3630</v>
      </c>
      <c r="J14" s="28">
        <v>11</v>
      </c>
      <c r="K14" s="28">
        <v>23</v>
      </c>
      <c r="L14" s="28">
        <v>9</v>
      </c>
      <c r="M14" s="28">
        <v>14</v>
      </c>
      <c r="N14" s="28">
        <v>3</v>
      </c>
      <c r="O14" s="28">
        <v>-23</v>
      </c>
      <c r="P14" s="28">
        <v>0</v>
      </c>
      <c r="Q14" s="28">
        <v>8</v>
      </c>
      <c r="R14" s="22">
        <f t="shared" si="2"/>
        <v>2.393215645552094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4112</v>
      </c>
      <c r="C15" s="28">
        <v>9644</v>
      </c>
      <c r="D15" s="28">
        <v>4612</v>
      </c>
      <c r="E15" s="28">
        <v>5032</v>
      </c>
      <c r="F15" s="28">
        <v>3922</v>
      </c>
      <c r="G15" s="28">
        <v>9415</v>
      </c>
      <c r="H15" s="28">
        <v>4509</v>
      </c>
      <c r="I15" s="28">
        <v>4906</v>
      </c>
      <c r="J15" s="28">
        <v>168</v>
      </c>
      <c r="K15" s="28">
        <v>229</v>
      </c>
      <c r="L15" s="28">
        <v>103</v>
      </c>
      <c r="M15" s="28">
        <v>126</v>
      </c>
      <c r="N15" s="28">
        <v>14</v>
      </c>
      <c r="O15" s="28">
        <v>-18</v>
      </c>
      <c r="P15" s="28">
        <v>7</v>
      </c>
      <c r="Q15" s="28">
        <v>22</v>
      </c>
      <c r="R15" s="22">
        <f t="shared" si="2"/>
        <v>2.345330739299611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2592</v>
      </c>
      <c r="C16" s="28">
        <v>6122</v>
      </c>
      <c r="D16" s="28">
        <v>2893</v>
      </c>
      <c r="E16" s="28">
        <v>3229</v>
      </c>
      <c r="F16" s="28">
        <v>2553</v>
      </c>
      <c r="G16" s="28">
        <v>6074</v>
      </c>
      <c r="H16" s="28">
        <v>2876</v>
      </c>
      <c r="I16" s="28">
        <v>3198</v>
      </c>
      <c r="J16" s="28">
        <v>28</v>
      </c>
      <c r="K16" s="28">
        <v>48</v>
      </c>
      <c r="L16" s="28">
        <v>17</v>
      </c>
      <c r="M16" s="28">
        <v>31</v>
      </c>
      <c r="N16" s="28">
        <v>1</v>
      </c>
      <c r="O16" s="28">
        <v>-4</v>
      </c>
      <c r="P16" s="28">
        <v>1</v>
      </c>
      <c r="Q16" s="28">
        <v>11</v>
      </c>
      <c r="R16" s="22">
        <f t="shared" si="2"/>
        <v>2.361882716049383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63472</v>
      </c>
      <c r="C18" s="21">
        <v>144486</v>
      </c>
      <c r="D18" s="21">
        <v>68248</v>
      </c>
      <c r="E18" s="21">
        <v>76238</v>
      </c>
      <c r="F18" s="21">
        <v>62541</v>
      </c>
      <c r="G18" s="21">
        <v>143116</v>
      </c>
      <c r="H18" s="21">
        <v>67628</v>
      </c>
      <c r="I18" s="21">
        <v>75488</v>
      </c>
      <c r="J18" s="21">
        <v>549</v>
      </c>
      <c r="K18" s="21">
        <v>1370</v>
      </c>
      <c r="L18" s="21">
        <v>620</v>
      </c>
      <c r="M18" s="21">
        <v>750</v>
      </c>
      <c r="N18" s="21">
        <v>-2</v>
      </c>
      <c r="O18" s="21">
        <v>-18</v>
      </c>
      <c r="P18" s="21">
        <v>23</v>
      </c>
      <c r="Q18" s="21">
        <v>382</v>
      </c>
      <c r="R18" s="22">
        <f>(C18/B18)</f>
        <v>2.2763738341315856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39502</v>
      </c>
      <c r="C20" s="21">
        <f t="shared" si="3"/>
        <v>97697</v>
      </c>
      <c r="D20" s="21">
        <f t="shared" si="3"/>
        <v>46595</v>
      </c>
      <c r="E20" s="21">
        <f t="shared" si="3"/>
        <v>51102</v>
      </c>
      <c r="F20" s="21">
        <f t="shared" si="3"/>
        <v>38984</v>
      </c>
      <c r="G20" s="21">
        <f t="shared" si="3"/>
        <v>97083</v>
      </c>
      <c r="H20" s="21">
        <f t="shared" si="3"/>
        <v>46362</v>
      </c>
      <c r="I20" s="21">
        <f t="shared" si="3"/>
        <v>50721</v>
      </c>
      <c r="J20" s="21">
        <f t="shared" si="3"/>
        <v>348</v>
      </c>
      <c r="K20" s="21">
        <f t="shared" si="3"/>
        <v>614</v>
      </c>
      <c r="L20" s="21">
        <f t="shared" si="3"/>
        <v>233</v>
      </c>
      <c r="M20" s="21">
        <f t="shared" si="3"/>
        <v>381</v>
      </c>
      <c r="N20" s="21">
        <f t="shared" si="3"/>
        <v>-18</v>
      </c>
      <c r="O20" s="21">
        <f t="shared" si="3"/>
        <v>-79</v>
      </c>
      <c r="P20" s="21">
        <f t="shared" si="3"/>
        <v>-3</v>
      </c>
      <c r="Q20" s="21">
        <f t="shared" si="3"/>
        <v>170</v>
      </c>
      <c r="R20" s="22">
        <f>(C20/B20)</f>
        <v>2.473216545997671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26767</v>
      </c>
      <c r="C21" s="28">
        <v>66118</v>
      </c>
      <c r="D21" s="28">
        <v>31420</v>
      </c>
      <c r="E21" s="28">
        <v>34698</v>
      </c>
      <c r="F21" s="28">
        <v>26392</v>
      </c>
      <c r="G21" s="28">
        <v>65673</v>
      </c>
      <c r="H21" s="28">
        <v>31239</v>
      </c>
      <c r="I21" s="28">
        <v>34434</v>
      </c>
      <c r="J21" s="28">
        <v>258</v>
      </c>
      <c r="K21" s="28">
        <v>445</v>
      </c>
      <c r="L21" s="28">
        <v>181</v>
      </c>
      <c r="M21" s="28">
        <v>264</v>
      </c>
      <c r="N21" s="28">
        <v>-13</v>
      </c>
      <c r="O21" s="28">
        <v>-71</v>
      </c>
      <c r="P21" s="28">
        <v>-7</v>
      </c>
      <c r="Q21" s="28">
        <v>117</v>
      </c>
      <c r="R21" s="22">
        <f>(C21/B21)</f>
        <v>2.47013113161729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6495</v>
      </c>
      <c r="C22" s="28">
        <v>16608</v>
      </c>
      <c r="D22" s="28">
        <v>8008</v>
      </c>
      <c r="E22" s="28">
        <v>8600</v>
      </c>
      <c r="F22" s="28">
        <v>6426</v>
      </c>
      <c r="G22" s="28">
        <v>16518</v>
      </c>
      <c r="H22" s="28">
        <v>7968</v>
      </c>
      <c r="I22" s="28">
        <v>8550</v>
      </c>
      <c r="J22" s="28">
        <v>34</v>
      </c>
      <c r="K22" s="28">
        <v>90</v>
      </c>
      <c r="L22" s="28">
        <v>40</v>
      </c>
      <c r="M22" s="28">
        <v>50</v>
      </c>
      <c r="N22" s="28">
        <v>-4</v>
      </c>
      <c r="O22" s="28">
        <v>10</v>
      </c>
      <c r="P22" s="28">
        <v>1</v>
      </c>
      <c r="Q22" s="28">
        <v>35</v>
      </c>
      <c r="R22" s="22">
        <f>(C22/B22)</f>
        <v>2.557043879907621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6240</v>
      </c>
      <c r="C23" s="28">
        <v>14971</v>
      </c>
      <c r="D23" s="28">
        <v>7167</v>
      </c>
      <c r="E23" s="28">
        <v>7804</v>
      </c>
      <c r="F23" s="28">
        <v>6166</v>
      </c>
      <c r="G23" s="28">
        <v>14892</v>
      </c>
      <c r="H23" s="28">
        <v>7155</v>
      </c>
      <c r="I23" s="28">
        <v>7737</v>
      </c>
      <c r="J23" s="28">
        <v>56</v>
      </c>
      <c r="K23" s="28">
        <v>79</v>
      </c>
      <c r="L23" s="28">
        <v>12</v>
      </c>
      <c r="M23" s="28">
        <v>67</v>
      </c>
      <c r="N23" s="28">
        <v>-1</v>
      </c>
      <c r="O23" s="28">
        <v>-18</v>
      </c>
      <c r="P23" s="28">
        <v>3</v>
      </c>
      <c r="Q23" s="28">
        <v>18</v>
      </c>
      <c r="R23" s="22">
        <f>(C23/B23)</f>
        <v>2.399198717948718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70595</v>
      </c>
      <c r="C25" s="21">
        <f t="shared" si="4"/>
        <v>170411</v>
      </c>
      <c r="D25" s="21">
        <f t="shared" si="4"/>
        <v>82956</v>
      </c>
      <c r="E25" s="21">
        <f t="shared" si="4"/>
        <v>87455</v>
      </c>
      <c r="F25" s="21">
        <f t="shared" si="4"/>
        <v>69341</v>
      </c>
      <c r="G25" s="21">
        <f t="shared" si="4"/>
        <v>168728</v>
      </c>
      <c r="H25" s="21">
        <f t="shared" si="4"/>
        <v>82252</v>
      </c>
      <c r="I25" s="21">
        <f t="shared" si="4"/>
        <v>86476</v>
      </c>
      <c r="J25" s="21">
        <f t="shared" si="4"/>
        <v>842</v>
      </c>
      <c r="K25" s="21">
        <f t="shared" si="4"/>
        <v>1683</v>
      </c>
      <c r="L25" s="21">
        <f t="shared" si="4"/>
        <v>704</v>
      </c>
      <c r="M25" s="21">
        <f t="shared" si="4"/>
        <v>979</v>
      </c>
      <c r="N25" s="21">
        <f t="shared" si="4"/>
        <v>184</v>
      </c>
      <c r="O25" s="21">
        <f t="shared" si="4"/>
        <v>130</v>
      </c>
      <c r="P25" s="21">
        <f t="shared" si="4"/>
        <v>37</v>
      </c>
      <c r="Q25" s="21">
        <f t="shared" si="4"/>
        <v>412</v>
      </c>
      <c r="R25" s="22">
        <f aca="true" t="shared" si="5" ref="R25:R32">(C25/B25)</f>
        <v>2.4139244989021886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41284</v>
      </c>
      <c r="C26" s="28">
        <v>94579</v>
      </c>
      <c r="D26" s="28">
        <v>46233</v>
      </c>
      <c r="E26" s="28">
        <v>48346</v>
      </c>
      <c r="F26" s="28">
        <v>40534</v>
      </c>
      <c r="G26" s="28">
        <v>93523</v>
      </c>
      <c r="H26" s="28">
        <v>45800</v>
      </c>
      <c r="I26" s="28">
        <v>47723</v>
      </c>
      <c r="J26" s="28">
        <v>465</v>
      </c>
      <c r="K26" s="28">
        <v>1056</v>
      </c>
      <c r="L26" s="28">
        <v>433</v>
      </c>
      <c r="M26" s="28">
        <v>623</v>
      </c>
      <c r="N26" s="28">
        <v>123</v>
      </c>
      <c r="O26" s="28">
        <v>111</v>
      </c>
      <c r="P26" s="28">
        <v>19</v>
      </c>
      <c r="Q26" s="28">
        <v>285</v>
      </c>
      <c r="R26" s="22">
        <f t="shared" si="5"/>
        <v>2.2909359558182345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2757</v>
      </c>
      <c r="C27" s="28">
        <v>6586</v>
      </c>
      <c r="D27" s="28">
        <v>3204</v>
      </c>
      <c r="E27" s="28">
        <v>3382</v>
      </c>
      <c r="F27" s="28">
        <v>2676</v>
      </c>
      <c r="G27" s="28">
        <v>6489</v>
      </c>
      <c r="H27" s="28">
        <v>3143</v>
      </c>
      <c r="I27" s="28">
        <v>3346</v>
      </c>
      <c r="J27" s="28">
        <v>66</v>
      </c>
      <c r="K27" s="28">
        <v>97</v>
      </c>
      <c r="L27" s="28">
        <v>61</v>
      </c>
      <c r="M27" s="28">
        <v>36</v>
      </c>
      <c r="N27" s="28">
        <v>9</v>
      </c>
      <c r="O27" s="28">
        <v>-9</v>
      </c>
      <c r="P27" s="28">
        <v>6</v>
      </c>
      <c r="Q27" s="28">
        <v>15</v>
      </c>
      <c r="R27" s="22">
        <f t="shared" si="5"/>
        <v>2.3888284367065653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5999</v>
      </c>
      <c r="C28" s="28">
        <v>14819</v>
      </c>
      <c r="D28" s="28">
        <v>7152</v>
      </c>
      <c r="E28" s="28">
        <v>7667</v>
      </c>
      <c r="F28" s="28">
        <v>5894</v>
      </c>
      <c r="G28" s="28">
        <v>14682</v>
      </c>
      <c r="H28" s="28">
        <v>7083</v>
      </c>
      <c r="I28" s="28">
        <v>7599</v>
      </c>
      <c r="J28" s="28">
        <v>77</v>
      </c>
      <c r="K28" s="28">
        <v>137</v>
      </c>
      <c r="L28" s="28">
        <v>69</v>
      </c>
      <c r="M28" s="28">
        <v>68</v>
      </c>
      <c r="N28" s="28">
        <v>28</v>
      </c>
      <c r="O28" s="28">
        <v>30</v>
      </c>
      <c r="P28" s="28">
        <v>13</v>
      </c>
      <c r="Q28" s="28">
        <v>28</v>
      </c>
      <c r="R28" s="22">
        <f t="shared" si="5"/>
        <v>2.47024504084014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4140</v>
      </c>
      <c r="C29" s="28">
        <v>10873</v>
      </c>
      <c r="D29" s="28">
        <v>5287</v>
      </c>
      <c r="E29" s="28">
        <v>5586</v>
      </c>
      <c r="F29" s="28">
        <v>4086</v>
      </c>
      <c r="G29" s="28">
        <v>10797</v>
      </c>
      <c r="H29" s="28">
        <v>5248</v>
      </c>
      <c r="I29" s="28">
        <v>5549</v>
      </c>
      <c r="J29" s="28">
        <v>31</v>
      </c>
      <c r="K29" s="28">
        <v>76</v>
      </c>
      <c r="L29" s="28">
        <v>39</v>
      </c>
      <c r="M29" s="28">
        <v>37</v>
      </c>
      <c r="N29" s="28">
        <v>9</v>
      </c>
      <c r="O29" s="28">
        <v>11</v>
      </c>
      <c r="P29" s="28">
        <v>1</v>
      </c>
      <c r="Q29" s="28">
        <v>23</v>
      </c>
      <c r="R29" s="22">
        <f t="shared" si="5"/>
        <v>2.626328502415459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5379</v>
      </c>
      <c r="C30" s="28">
        <v>14389</v>
      </c>
      <c r="D30" s="28">
        <v>6883</v>
      </c>
      <c r="E30" s="28">
        <v>7506</v>
      </c>
      <c r="F30" s="28">
        <v>5270</v>
      </c>
      <c r="G30" s="28">
        <v>14265</v>
      </c>
      <c r="H30" s="28">
        <v>6853</v>
      </c>
      <c r="I30" s="28">
        <v>7412</v>
      </c>
      <c r="J30" s="28">
        <v>92</v>
      </c>
      <c r="K30" s="28">
        <v>124</v>
      </c>
      <c r="L30" s="28">
        <v>30</v>
      </c>
      <c r="M30" s="28">
        <v>94</v>
      </c>
      <c r="N30" s="28">
        <v>6</v>
      </c>
      <c r="O30" s="28">
        <v>5</v>
      </c>
      <c r="P30" s="28">
        <v>3</v>
      </c>
      <c r="Q30" s="28">
        <v>17</v>
      </c>
      <c r="R30" s="22">
        <f t="shared" si="5"/>
        <v>2.6750325339282393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5106</v>
      </c>
      <c r="C31" s="28">
        <v>13152</v>
      </c>
      <c r="D31" s="28">
        <v>6446</v>
      </c>
      <c r="E31" s="28">
        <v>6706</v>
      </c>
      <c r="F31" s="28">
        <v>5014</v>
      </c>
      <c r="G31" s="28">
        <v>13032</v>
      </c>
      <c r="H31" s="28">
        <v>6392</v>
      </c>
      <c r="I31" s="28">
        <v>6640</v>
      </c>
      <c r="J31" s="28">
        <v>70</v>
      </c>
      <c r="K31" s="28">
        <v>120</v>
      </c>
      <c r="L31" s="28">
        <v>54</v>
      </c>
      <c r="M31" s="28">
        <v>66</v>
      </c>
      <c r="N31" s="28">
        <v>-4</v>
      </c>
      <c r="O31" s="28">
        <v>-16</v>
      </c>
      <c r="P31" s="28">
        <v>-5</v>
      </c>
      <c r="Q31" s="28">
        <v>22</v>
      </c>
      <c r="R31" s="22">
        <f t="shared" si="5"/>
        <v>2.5757931844888367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5930</v>
      </c>
      <c r="C32" s="40">
        <v>16013</v>
      </c>
      <c r="D32" s="40">
        <v>7751</v>
      </c>
      <c r="E32" s="40">
        <v>8262</v>
      </c>
      <c r="F32" s="40">
        <v>5867</v>
      </c>
      <c r="G32" s="40">
        <v>15940</v>
      </c>
      <c r="H32" s="40">
        <v>7733</v>
      </c>
      <c r="I32" s="40">
        <v>8207</v>
      </c>
      <c r="J32" s="40">
        <v>41</v>
      </c>
      <c r="K32" s="40">
        <v>73</v>
      </c>
      <c r="L32" s="40">
        <v>18</v>
      </c>
      <c r="M32" s="40">
        <v>55</v>
      </c>
      <c r="N32" s="40">
        <v>13</v>
      </c>
      <c r="O32" s="40">
        <v>-2</v>
      </c>
      <c r="P32" s="40">
        <v>0</v>
      </c>
      <c r="Q32" s="40">
        <v>22</v>
      </c>
      <c r="R32" s="41">
        <f t="shared" si="5"/>
        <v>2.700337268128162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2013-06-11T02:34:14Z</dcterms:modified>
  <cp:category/>
  <cp:version/>
  <cp:contentType/>
  <cp:contentStatus/>
</cp:coreProperties>
</file>