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<sst xmlns="http://schemas.openxmlformats.org/spreadsheetml/2006/main" count="79" uniqueCount="74">
  <si>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</si>
  <si>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</si>
  <si>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</si>
  <si>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</si>
  <si>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</si>
  <si>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</si>
  <si>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</si>
  <si>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</si>
  <si>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</si>
  <si>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</si>
  <si>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</si>
  <si>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</si>
  <si>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</si>
  <si>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</si>
  <si>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</si>
  <si>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</si>
  <si>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</si>
  <si>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</si>
  <si>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</si>
  <si>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</si>
  <si>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</si>
  <si>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</si>
  <si>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</si>
  <si>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</si>
  <si>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</si>
  <si>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</si>
  <si>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</si>
  <si>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</si>
  <si>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</si>
  <si>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</si>
  <si>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</si>
  <si>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</si>
  <si>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</si>
  <si>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</si>
  <si>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</si>
  <si>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</si>
  <si>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</si>
  <si>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</si>
  <si>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</si>
  <si>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</si>
  <si>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</si>
  <si>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</si>
  <si>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</si>
  <si>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</si>
  <si>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</si>
  <si>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</si>
  <si>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</si>
  <si>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</si>
  <si>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</si>
  <si>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</si>
  <si>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</si>
  <si>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</si>
  <si>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</si>
  <si>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</si>
  <si>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</si>
  <si>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</si>
  <si>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</si>
  <si>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</si>
  <si>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</si>
  <si>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</si>
  <si>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</si>
  <si>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</si>
  <si>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</si>
  <si>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</si>
  <si>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</si>
  <si>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</si>
  <si>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</si>
  <si>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</si>
  <si>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</si>
  <si>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</si>
  <si>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</si>
  <si>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</si>
  <si>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</si>
  <si>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平成24年１２月末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</si>
</sst>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308003</v>
      </c>
      <c r="C6" s="21">
        <f t="shared" si="0"/>
        <v>703674</v>
      </c>
      <c r="D6" s="21">
        <f t="shared" si="0"/>
        <v>337759</v>
      </c>
      <c r="E6" s="21">
        <f t="shared" si="0"/>
        <v>365915</v>
      </c>
      <c r="F6" s="21">
        <f t="shared" si="0"/>
        <v>300610</v>
      </c>
      <c r="G6" s="21">
        <f t="shared" si="0"/>
        <v>694207</v>
      </c>
      <c r="H6" s="21">
        <f t="shared" si="0"/>
        <v>333529</v>
      </c>
      <c r="I6" s="21">
        <f t="shared" si="0"/>
        <v>360678</v>
      </c>
      <c r="J6" s="21">
        <f t="shared" si="0"/>
        <v>5566</v>
      </c>
      <c r="K6" s="21">
        <f t="shared" si="0"/>
        <v>9467</v>
      </c>
      <c r="L6" s="21">
        <f t="shared" si="0"/>
        <v>4230</v>
      </c>
      <c r="M6" s="21">
        <f t="shared" si="0"/>
        <v>5237</v>
      </c>
      <c r="N6" s="21">
        <f t="shared" si="0"/>
        <v>-185</v>
      </c>
      <c r="O6" s="21">
        <f t="shared" si="0"/>
        <v>-142</v>
      </c>
      <c r="P6" s="21">
        <f t="shared" si="0"/>
        <v>-138</v>
      </c>
      <c r="Q6" s="21">
        <f t="shared" si="0"/>
        <v>1827</v>
      </c>
      <c r="R6" s="22">
        <f>(C6/B6)</f>
        <v>2.284633591231254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135305</v>
      </c>
      <c r="C8" s="21">
        <f t="shared" si="1"/>
        <v>290799</v>
      </c>
      <c r="D8" s="21">
        <f t="shared" si="1"/>
        <v>139855</v>
      </c>
      <c r="E8" s="21">
        <f t="shared" si="1"/>
        <v>150944</v>
      </c>
      <c r="F8" s="21">
        <f t="shared" si="1"/>
        <v>130613</v>
      </c>
      <c r="G8" s="21">
        <f t="shared" si="1"/>
        <v>284985</v>
      </c>
      <c r="H8" s="21">
        <f t="shared" si="1"/>
        <v>137158</v>
      </c>
      <c r="I8" s="21">
        <f t="shared" si="1"/>
        <v>147827</v>
      </c>
      <c r="J8" s="21">
        <f t="shared" si="1"/>
        <v>3833</v>
      </c>
      <c r="K8" s="21">
        <f t="shared" si="1"/>
        <v>5814</v>
      </c>
      <c r="L8" s="21">
        <f t="shared" si="1"/>
        <v>2697</v>
      </c>
      <c r="M8" s="21">
        <f t="shared" si="1"/>
        <v>3117</v>
      </c>
      <c r="N8" s="21">
        <f t="shared" si="1"/>
        <v>-175</v>
      </c>
      <c r="O8" s="21">
        <f t="shared" si="1"/>
        <v>-59</v>
      </c>
      <c r="P8" s="21">
        <f t="shared" si="1"/>
        <v>-121</v>
      </c>
      <c r="Q8" s="21">
        <f t="shared" si="1"/>
        <v>859</v>
      </c>
      <c r="R8" s="22">
        <f aca="true" t="shared" si="2" ref="R8:R16">(C8/B8)</f>
        <v>2.1492110417205574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92161</v>
      </c>
      <c r="C9" s="28">
        <v>183317</v>
      </c>
      <c r="D9" s="28">
        <v>88360</v>
      </c>
      <c r="E9" s="28">
        <v>94957</v>
      </c>
      <c r="F9" s="28">
        <v>88095</v>
      </c>
      <c r="G9" s="28">
        <v>178304</v>
      </c>
      <c r="H9" s="28">
        <v>86049</v>
      </c>
      <c r="I9" s="28">
        <v>92255</v>
      </c>
      <c r="J9" s="28">
        <v>3415</v>
      </c>
      <c r="K9" s="28">
        <v>5013</v>
      </c>
      <c r="L9" s="28">
        <v>2311</v>
      </c>
      <c r="M9" s="28">
        <v>2702</v>
      </c>
      <c r="N9" s="28">
        <v>-127</v>
      </c>
      <c r="O9" s="28">
        <v>49</v>
      </c>
      <c r="P9" s="28">
        <v>-95</v>
      </c>
      <c r="Q9" s="28">
        <v>651</v>
      </c>
      <c r="R9" s="22">
        <f t="shared" si="2"/>
        <v>1.9890951704083073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8425</v>
      </c>
      <c r="C10" s="28">
        <v>21495</v>
      </c>
      <c r="D10" s="28">
        <v>10151</v>
      </c>
      <c r="E10" s="28">
        <v>11344</v>
      </c>
      <c r="F10" s="28">
        <v>8336</v>
      </c>
      <c r="G10" s="28">
        <v>21364</v>
      </c>
      <c r="H10" s="28">
        <v>10086</v>
      </c>
      <c r="I10" s="28">
        <v>11278</v>
      </c>
      <c r="J10" s="28">
        <v>50</v>
      </c>
      <c r="K10" s="28">
        <v>131</v>
      </c>
      <c r="L10" s="28">
        <v>65</v>
      </c>
      <c r="M10" s="28">
        <v>66</v>
      </c>
      <c r="N10" s="28">
        <v>-12</v>
      </c>
      <c r="O10" s="28">
        <v>-36</v>
      </c>
      <c r="P10" s="28">
        <v>3</v>
      </c>
      <c r="Q10" s="28">
        <v>39</v>
      </c>
      <c r="R10" s="22">
        <f t="shared" si="2"/>
        <v>2.5513353115727004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8427</v>
      </c>
      <c r="C11" s="28">
        <v>20150</v>
      </c>
      <c r="D11" s="28">
        <v>9745</v>
      </c>
      <c r="E11" s="28">
        <v>10405</v>
      </c>
      <c r="F11" s="28">
        <v>8307</v>
      </c>
      <c r="G11" s="28">
        <v>19989</v>
      </c>
      <c r="H11" s="28">
        <v>9656</v>
      </c>
      <c r="I11" s="28">
        <v>10333</v>
      </c>
      <c r="J11" s="28">
        <v>76</v>
      </c>
      <c r="K11" s="28">
        <v>161</v>
      </c>
      <c r="L11" s="28">
        <v>89</v>
      </c>
      <c r="M11" s="28">
        <v>72</v>
      </c>
      <c r="N11" s="28">
        <v>-2</v>
      </c>
      <c r="O11" s="28">
        <v>-28</v>
      </c>
      <c r="P11" s="28">
        <v>-5</v>
      </c>
      <c r="Q11" s="28">
        <v>44</v>
      </c>
      <c r="R11" s="22">
        <f t="shared" si="2"/>
        <v>2.391123768838258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6699</v>
      </c>
      <c r="C12" s="28">
        <v>17840</v>
      </c>
      <c r="D12" s="28">
        <v>8549</v>
      </c>
      <c r="E12" s="28">
        <v>9291</v>
      </c>
      <c r="F12" s="28">
        <v>6644</v>
      </c>
      <c r="G12" s="28">
        <v>17784</v>
      </c>
      <c r="H12" s="28">
        <v>8529</v>
      </c>
      <c r="I12" s="28">
        <v>9255</v>
      </c>
      <c r="J12" s="28">
        <v>21</v>
      </c>
      <c r="K12" s="28">
        <v>56</v>
      </c>
      <c r="L12" s="28">
        <v>20</v>
      </c>
      <c r="M12" s="28">
        <v>36</v>
      </c>
      <c r="N12" s="28">
        <v>1</v>
      </c>
      <c r="O12" s="28">
        <v>-12</v>
      </c>
      <c r="P12" s="28">
        <v>2</v>
      </c>
      <c r="Q12" s="28">
        <v>34</v>
      </c>
      <c r="R12" s="22">
        <f t="shared" si="2"/>
        <v>2.663084042394387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10008</v>
      </c>
      <c r="C13" s="28">
        <v>25094</v>
      </c>
      <c r="D13" s="28">
        <v>12130</v>
      </c>
      <c r="E13" s="28">
        <v>12964</v>
      </c>
      <c r="F13" s="28">
        <v>9898</v>
      </c>
      <c r="G13" s="28">
        <v>24951</v>
      </c>
      <c r="H13" s="28">
        <v>12057</v>
      </c>
      <c r="I13" s="28">
        <v>12894</v>
      </c>
      <c r="J13" s="28">
        <v>60</v>
      </c>
      <c r="K13" s="28">
        <v>143</v>
      </c>
      <c r="L13" s="28">
        <v>73</v>
      </c>
      <c r="M13" s="28">
        <v>70</v>
      </c>
      <c r="N13" s="28">
        <v>-4</v>
      </c>
      <c r="O13" s="28">
        <v>-8</v>
      </c>
      <c r="P13" s="28">
        <v>-2</v>
      </c>
      <c r="Q13" s="28">
        <v>50</v>
      </c>
      <c r="R13" s="22">
        <f t="shared" si="2"/>
        <v>2.5073940847322143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2893</v>
      </c>
      <c r="C14" s="28">
        <v>6978</v>
      </c>
      <c r="D14" s="28">
        <v>3300</v>
      </c>
      <c r="E14" s="28">
        <v>3678</v>
      </c>
      <c r="F14" s="28">
        <v>2871</v>
      </c>
      <c r="G14" s="28">
        <v>6952</v>
      </c>
      <c r="H14" s="28">
        <v>3290</v>
      </c>
      <c r="I14" s="28">
        <v>3662</v>
      </c>
      <c r="J14" s="28">
        <v>14</v>
      </c>
      <c r="K14" s="28">
        <v>26</v>
      </c>
      <c r="L14" s="28">
        <v>10</v>
      </c>
      <c r="M14" s="28">
        <v>16</v>
      </c>
      <c r="N14" s="28">
        <v>-6</v>
      </c>
      <c r="O14" s="28">
        <v>-3</v>
      </c>
      <c r="P14" s="28">
        <v>0</v>
      </c>
      <c r="Q14" s="28">
        <v>8</v>
      </c>
      <c r="R14" s="22">
        <f t="shared" si="2"/>
        <v>2.41202903560318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4100</v>
      </c>
      <c r="C15" s="28">
        <v>9744</v>
      </c>
      <c r="D15" s="28">
        <v>4682</v>
      </c>
      <c r="E15" s="28">
        <v>5062</v>
      </c>
      <c r="F15" s="28">
        <v>3908</v>
      </c>
      <c r="G15" s="28">
        <v>9508</v>
      </c>
      <c r="H15" s="28">
        <v>4572</v>
      </c>
      <c r="I15" s="28">
        <v>4936</v>
      </c>
      <c r="J15" s="28">
        <v>171</v>
      </c>
      <c r="K15" s="28">
        <v>236</v>
      </c>
      <c r="L15" s="28">
        <v>110</v>
      </c>
      <c r="M15" s="28">
        <v>126</v>
      </c>
      <c r="N15" s="28">
        <v>-23</v>
      </c>
      <c r="O15" s="28">
        <v>-18</v>
      </c>
      <c r="P15" s="28">
        <v>-17</v>
      </c>
      <c r="Q15" s="28">
        <v>21</v>
      </c>
      <c r="R15" s="22">
        <f t="shared" si="2"/>
        <v>2.3765853658536584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2592</v>
      </c>
      <c r="C16" s="28">
        <v>6181</v>
      </c>
      <c r="D16" s="28">
        <v>2938</v>
      </c>
      <c r="E16" s="28">
        <v>3243</v>
      </c>
      <c r="F16" s="28">
        <v>2554</v>
      </c>
      <c r="G16" s="28">
        <v>6133</v>
      </c>
      <c r="H16" s="28">
        <v>2919</v>
      </c>
      <c r="I16" s="28">
        <v>3214</v>
      </c>
      <c r="J16" s="28">
        <v>26</v>
      </c>
      <c r="K16" s="28">
        <v>48</v>
      </c>
      <c r="L16" s="28">
        <v>19</v>
      </c>
      <c r="M16" s="28">
        <v>29</v>
      </c>
      <c r="N16" s="28">
        <v>-2</v>
      </c>
      <c r="O16" s="28">
        <v>-3</v>
      </c>
      <c r="P16" s="28">
        <v>-7</v>
      </c>
      <c r="Q16" s="28">
        <v>12</v>
      </c>
      <c r="R16" s="22">
        <f t="shared" si="2"/>
        <v>2.384645061728395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63123</v>
      </c>
      <c r="C18" s="21">
        <v>144338</v>
      </c>
      <c r="D18" s="21">
        <v>68190</v>
      </c>
      <c r="E18" s="21">
        <v>76148</v>
      </c>
      <c r="F18" s="21">
        <v>62192</v>
      </c>
      <c r="G18" s="21">
        <v>142988</v>
      </c>
      <c r="H18" s="21">
        <v>67583</v>
      </c>
      <c r="I18" s="21">
        <v>75405</v>
      </c>
      <c r="J18" s="21">
        <v>546</v>
      </c>
      <c r="K18" s="21">
        <v>1350</v>
      </c>
      <c r="L18" s="21">
        <v>607</v>
      </c>
      <c r="M18" s="21">
        <v>743</v>
      </c>
      <c r="N18" s="21">
        <v>3</v>
      </c>
      <c r="O18" s="21">
        <v>31</v>
      </c>
      <c r="P18" s="21">
        <v>-8</v>
      </c>
      <c r="Q18" s="21">
        <v>385</v>
      </c>
      <c r="R18" s="22">
        <f>(C18/B18)</f>
        <v>2.2866150214660266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39412</v>
      </c>
      <c r="C20" s="21">
        <f t="shared" si="3"/>
        <v>97936</v>
      </c>
      <c r="D20" s="21">
        <f t="shared" si="3"/>
        <v>46716</v>
      </c>
      <c r="E20" s="21">
        <f t="shared" si="3"/>
        <v>51220</v>
      </c>
      <c r="F20" s="21">
        <f t="shared" si="3"/>
        <v>38856</v>
      </c>
      <c r="G20" s="21">
        <f t="shared" si="3"/>
        <v>97274</v>
      </c>
      <c r="H20" s="21">
        <f t="shared" si="3"/>
        <v>46466</v>
      </c>
      <c r="I20" s="21">
        <f t="shared" si="3"/>
        <v>50808</v>
      </c>
      <c r="J20" s="21">
        <f t="shared" si="3"/>
        <v>383</v>
      </c>
      <c r="K20" s="21">
        <f t="shared" si="3"/>
        <v>662</v>
      </c>
      <c r="L20" s="21">
        <f t="shared" si="3"/>
        <v>250</v>
      </c>
      <c r="M20" s="21">
        <f t="shared" si="3"/>
        <v>412</v>
      </c>
      <c r="N20" s="21">
        <f t="shared" si="3"/>
        <v>7</v>
      </c>
      <c r="O20" s="21">
        <f t="shared" si="3"/>
        <v>-12</v>
      </c>
      <c r="P20" s="21">
        <f t="shared" si="3"/>
        <v>4</v>
      </c>
      <c r="Q20" s="21">
        <f t="shared" si="3"/>
        <v>173</v>
      </c>
      <c r="R20" s="22">
        <f>(C20/B20)</f>
        <v>2.484928448188369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26696</v>
      </c>
      <c r="C21" s="28">
        <v>66335</v>
      </c>
      <c r="D21" s="28">
        <v>31509</v>
      </c>
      <c r="E21" s="28">
        <v>34826</v>
      </c>
      <c r="F21" s="28">
        <v>26297</v>
      </c>
      <c r="G21" s="28">
        <v>65863</v>
      </c>
      <c r="H21" s="28">
        <v>31321</v>
      </c>
      <c r="I21" s="28">
        <v>34542</v>
      </c>
      <c r="J21" s="28">
        <v>281</v>
      </c>
      <c r="K21" s="28">
        <v>472</v>
      </c>
      <c r="L21" s="28">
        <v>188</v>
      </c>
      <c r="M21" s="28">
        <v>284</v>
      </c>
      <c r="N21" s="28">
        <v>7</v>
      </c>
      <c r="O21" s="28">
        <v>9</v>
      </c>
      <c r="P21" s="28">
        <v>4</v>
      </c>
      <c r="Q21" s="28">
        <v>118</v>
      </c>
      <c r="R21" s="22">
        <f>(C21/B21)</f>
        <v>2.4848291878933173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6479</v>
      </c>
      <c r="C22" s="28">
        <v>16602</v>
      </c>
      <c r="D22" s="28">
        <v>8030</v>
      </c>
      <c r="E22" s="28">
        <v>8572</v>
      </c>
      <c r="F22" s="28">
        <v>6408</v>
      </c>
      <c r="G22" s="28">
        <v>16506</v>
      </c>
      <c r="H22" s="28">
        <v>7987</v>
      </c>
      <c r="I22" s="28">
        <v>8519</v>
      </c>
      <c r="J22" s="28">
        <v>35</v>
      </c>
      <c r="K22" s="28">
        <v>96</v>
      </c>
      <c r="L22" s="28">
        <v>43</v>
      </c>
      <c r="M22" s="28">
        <v>53</v>
      </c>
      <c r="N22" s="28">
        <v>2</v>
      </c>
      <c r="O22" s="28">
        <v>-17</v>
      </c>
      <c r="P22" s="28">
        <v>0</v>
      </c>
      <c r="Q22" s="28">
        <v>36</v>
      </c>
      <c r="R22" s="22">
        <f>(C22/B22)</f>
        <v>2.562432474147245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6237</v>
      </c>
      <c r="C23" s="28">
        <v>14999</v>
      </c>
      <c r="D23" s="28">
        <v>7177</v>
      </c>
      <c r="E23" s="28">
        <v>7822</v>
      </c>
      <c r="F23" s="28">
        <v>6151</v>
      </c>
      <c r="G23" s="28">
        <v>14905</v>
      </c>
      <c r="H23" s="28">
        <v>7158</v>
      </c>
      <c r="I23" s="28">
        <v>7747</v>
      </c>
      <c r="J23" s="28">
        <v>67</v>
      </c>
      <c r="K23" s="28">
        <v>94</v>
      </c>
      <c r="L23" s="28">
        <v>19</v>
      </c>
      <c r="M23" s="28">
        <v>75</v>
      </c>
      <c r="N23" s="28">
        <v>-2</v>
      </c>
      <c r="O23" s="28">
        <v>-4</v>
      </c>
      <c r="P23" s="28">
        <v>0</v>
      </c>
      <c r="Q23" s="28">
        <v>19</v>
      </c>
      <c r="R23" s="22">
        <f>(C23/B23)</f>
        <v>2.404842071508738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70163</v>
      </c>
      <c r="C25" s="21">
        <f t="shared" si="4"/>
        <v>170601</v>
      </c>
      <c r="D25" s="21">
        <f t="shared" si="4"/>
        <v>82998</v>
      </c>
      <c r="E25" s="21">
        <f t="shared" si="4"/>
        <v>87603</v>
      </c>
      <c r="F25" s="21">
        <f t="shared" si="4"/>
        <v>68949</v>
      </c>
      <c r="G25" s="21">
        <f t="shared" si="4"/>
        <v>168960</v>
      </c>
      <c r="H25" s="21">
        <f t="shared" si="4"/>
        <v>82322</v>
      </c>
      <c r="I25" s="21">
        <f t="shared" si="4"/>
        <v>86638</v>
      </c>
      <c r="J25" s="21">
        <f t="shared" si="4"/>
        <v>804</v>
      </c>
      <c r="K25" s="21">
        <f t="shared" si="4"/>
        <v>1641</v>
      </c>
      <c r="L25" s="21">
        <f t="shared" si="4"/>
        <v>676</v>
      </c>
      <c r="M25" s="21">
        <f t="shared" si="4"/>
        <v>965</v>
      </c>
      <c r="N25" s="21">
        <f t="shared" si="4"/>
        <v>-20</v>
      </c>
      <c r="O25" s="21">
        <f t="shared" si="4"/>
        <v>-102</v>
      </c>
      <c r="P25" s="21">
        <f t="shared" si="4"/>
        <v>-13</v>
      </c>
      <c r="Q25" s="21">
        <f t="shared" si="4"/>
        <v>410</v>
      </c>
      <c r="R25" s="22">
        <f aca="true" t="shared" si="5" ref="R25:R32">(C25/B25)</f>
        <v>2.431495232529966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41030</v>
      </c>
      <c r="C26" s="28">
        <v>94630</v>
      </c>
      <c r="D26" s="28">
        <v>46223</v>
      </c>
      <c r="E26" s="28">
        <v>48407</v>
      </c>
      <c r="F26" s="28">
        <v>40304</v>
      </c>
      <c r="G26" s="28">
        <v>93594</v>
      </c>
      <c r="H26" s="28">
        <v>45804</v>
      </c>
      <c r="I26" s="28">
        <v>47790</v>
      </c>
      <c r="J26" s="28">
        <v>444</v>
      </c>
      <c r="K26" s="28">
        <v>1036</v>
      </c>
      <c r="L26" s="28">
        <v>419</v>
      </c>
      <c r="M26" s="28">
        <v>617</v>
      </c>
      <c r="N26" s="28">
        <v>-34</v>
      </c>
      <c r="O26" s="28">
        <v>-91</v>
      </c>
      <c r="P26" s="28">
        <v>-16</v>
      </c>
      <c r="Q26" s="28">
        <v>282</v>
      </c>
      <c r="R26" s="22">
        <f t="shared" si="5"/>
        <v>2.3063611991225934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2742</v>
      </c>
      <c r="C27" s="28">
        <v>6610</v>
      </c>
      <c r="D27" s="28">
        <v>3212</v>
      </c>
      <c r="E27" s="28">
        <v>3398</v>
      </c>
      <c r="F27" s="28">
        <v>2673</v>
      </c>
      <c r="G27" s="28">
        <v>6525</v>
      </c>
      <c r="H27" s="28">
        <v>3160</v>
      </c>
      <c r="I27" s="28">
        <v>3365</v>
      </c>
      <c r="J27" s="28">
        <v>53</v>
      </c>
      <c r="K27" s="28">
        <v>85</v>
      </c>
      <c r="L27" s="28">
        <v>52</v>
      </c>
      <c r="M27" s="28">
        <v>33</v>
      </c>
      <c r="N27" s="28">
        <v>11</v>
      </c>
      <c r="O27" s="28">
        <v>-14</v>
      </c>
      <c r="P27" s="28">
        <v>14</v>
      </c>
      <c r="Q27" s="28">
        <v>16</v>
      </c>
      <c r="R27" s="22">
        <f t="shared" si="5"/>
        <v>2.4106491611962073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5951</v>
      </c>
      <c r="C28" s="28">
        <v>14834</v>
      </c>
      <c r="D28" s="28">
        <v>7162</v>
      </c>
      <c r="E28" s="28">
        <v>7672</v>
      </c>
      <c r="F28" s="28">
        <v>5853</v>
      </c>
      <c r="G28" s="28">
        <v>14701</v>
      </c>
      <c r="H28" s="28">
        <v>7092</v>
      </c>
      <c r="I28" s="28">
        <v>7609</v>
      </c>
      <c r="J28" s="28">
        <v>69</v>
      </c>
      <c r="K28" s="28">
        <v>133</v>
      </c>
      <c r="L28" s="28">
        <v>70</v>
      </c>
      <c r="M28" s="28">
        <v>63</v>
      </c>
      <c r="N28" s="28">
        <v>-12</v>
      </c>
      <c r="O28" s="28">
        <v>-6</v>
      </c>
      <c r="P28" s="28">
        <v>-9</v>
      </c>
      <c r="Q28" s="28">
        <v>29</v>
      </c>
      <c r="R28" s="22">
        <f t="shared" si="5"/>
        <v>2.492690304150563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4119</v>
      </c>
      <c r="C29" s="28">
        <v>10915</v>
      </c>
      <c r="D29" s="28">
        <v>5311</v>
      </c>
      <c r="E29" s="28">
        <v>5604</v>
      </c>
      <c r="F29" s="28">
        <v>4062</v>
      </c>
      <c r="G29" s="28">
        <v>10837</v>
      </c>
      <c r="H29" s="28">
        <v>5273</v>
      </c>
      <c r="I29" s="28">
        <v>5564</v>
      </c>
      <c r="J29" s="28">
        <v>31</v>
      </c>
      <c r="K29" s="28">
        <v>78</v>
      </c>
      <c r="L29" s="28">
        <v>38</v>
      </c>
      <c r="M29" s="28">
        <v>40</v>
      </c>
      <c r="N29" s="28">
        <v>4</v>
      </c>
      <c r="O29" s="28">
        <v>15</v>
      </c>
      <c r="P29" s="28">
        <v>0</v>
      </c>
      <c r="Q29" s="28">
        <v>26</v>
      </c>
      <c r="R29" s="22">
        <f t="shared" si="5"/>
        <v>2.649915027919398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5345</v>
      </c>
      <c r="C30" s="28">
        <v>14372</v>
      </c>
      <c r="D30" s="28">
        <v>6869</v>
      </c>
      <c r="E30" s="28">
        <v>7503</v>
      </c>
      <c r="F30" s="28">
        <v>5237</v>
      </c>
      <c r="G30" s="28">
        <v>14250</v>
      </c>
      <c r="H30" s="28">
        <v>6842</v>
      </c>
      <c r="I30" s="28">
        <v>7408</v>
      </c>
      <c r="J30" s="28">
        <v>92</v>
      </c>
      <c r="K30" s="28">
        <v>122</v>
      </c>
      <c r="L30" s="28">
        <v>27</v>
      </c>
      <c r="M30" s="28">
        <v>95</v>
      </c>
      <c r="N30" s="28">
        <v>8</v>
      </c>
      <c r="O30" s="28">
        <v>12</v>
      </c>
      <c r="P30" s="28">
        <v>-1</v>
      </c>
      <c r="Q30" s="28">
        <v>16</v>
      </c>
      <c r="R30" s="22">
        <f t="shared" si="5"/>
        <v>2.688868101028999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5085</v>
      </c>
      <c r="C31" s="28">
        <v>13196</v>
      </c>
      <c r="D31" s="28">
        <v>6473</v>
      </c>
      <c r="E31" s="28">
        <v>6723</v>
      </c>
      <c r="F31" s="28">
        <v>4996</v>
      </c>
      <c r="G31" s="28">
        <v>13083</v>
      </c>
      <c r="H31" s="28">
        <v>6418</v>
      </c>
      <c r="I31" s="28">
        <v>6665</v>
      </c>
      <c r="J31" s="28">
        <v>68</v>
      </c>
      <c r="K31" s="28">
        <v>113</v>
      </c>
      <c r="L31" s="28">
        <v>55</v>
      </c>
      <c r="M31" s="28">
        <v>58</v>
      </c>
      <c r="N31" s="28">
        <v>4</v>
      </c>
      <c r="O31" s="28">
        <v>-10</v>
      </c>
      <c r="P31" s="28">
        <v>0</v>
      </c>
      <c r="Q31" s="28">
        <v>21</v>
      </c>
      <c r="R31" s="22">
        <f t="shared" si="5"/>
        <v>2.595083579154376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5891</v>
      </c>
      <c r="C32" s="40">
        <v>16044</v>
      </c>
      <c r="D32" s="40">
        <v>7748</v>
      </c>
      <c r="E32" s="40">
        <v>8296</v>
      </c>
      <c r="F32" s="40">
        <v>5824</v>
      </c>
      <c r="G32" s="40">
        <v>15970</v>
      </c>
      <c r="H32" s="40">
        <v>7733</v>
      </c>
      <c r="I32" s="40">
        <v>8237</v>
      </c>
      <c r="J32" s="40">
        <v>47</v>
      </c>
      <c r="K32" s="40">
        <v>74</v>
      </c>
      <c r="L32" s="40">
        <v>15</v>
      </c>
      <c r="M32" s="40">
        <v>59</v>
      </c>
      <c r="N32" s="40">
        <v>-1</v>
      </c>
      <c r="O32" s="40">
        <v>-8</v>
      </c>
      <c r="P32" s="40">
        <v>-1</v>
      </c>
      <c r="Q32" s="40">
        <v>20</v>
      </c>
      <c r="R32" s="41">
        <f t="shared" si="5"/>
        <v>2.7234764895603463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2013-01-11T01:14:18Z</dcterms:modified>
  <cp:category/>
  <cp:version/>
  <cp:contentType/>
  <cp:contentStatus/>
</cp:coreProperties>
</file>