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<sst xmlns="http://schemas.openxmlformats.org/spreadsheetml/2006/main" count="79" uniqueCount="74">
  <si>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</si>
  <si>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</si>
  <si>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</si>
  <si>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</si>
  <si>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</si>
  <si>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</si>
  <si>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</si>
  <si>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</si>
  <si>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</si>
  <si>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</si>
  <si>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</si>
  <si>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</si>
  <si>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</si>
  <si>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</si>
  <si>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</si>
  <si>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</si>
  <si>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</si>
  <si>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</si>
  <si>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</si>
  <si>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</si>
  <si>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</si>
  <si>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</si>
  <si>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</si>
  <si>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</si>
  <si>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</si>
  <si>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</si>
  <si>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</si>
  <si>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</si>
  <si>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</si>
  <si>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</si>
  <si>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</si>
  <si>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</si>
  <si>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</si>
  <si>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</si>
  <si>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</si>
  <si>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</si>
  <si>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</si>
  <si>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</si>
  <si>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</si>
  <si>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</si>
  <si>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</si>
  <si>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</si>
  <si>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</si>
  <si>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</si>
  <si>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</si>
  <si>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</si>
  <si>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</si>
  <si>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</si>
  <si>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</si>
  <si>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</si>
  <si>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</si>
  <si>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</si>
  <si>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</si>
  <si>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</si>
  <si>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</si>
  <si>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</si>
  <si>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</si>
  <si>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</si>
  <si>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</si>
  <si>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</si>
  <si>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</si>
  <si>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</si>
  <si>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</si>
  <si>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</si>
  <si>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</si>
  <si>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</si>
  <si>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</si>
  <si>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</si>
  <si>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</si>
  <si>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</si>
  <si>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</si>
  <si>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</si>
  <si>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</si>
  <si>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平成24年９月末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</si>
</sst>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307522</v>
      </c>
      <c r="C6" s="21">
        <f t="shared" si="0"/>
        <v>703333</v>
      </c>
      <c r="D6" s="21">
        <f t="shared" si="0"/>
        <v>337546</v>
      </c>
      <c r="E6" s="21">
        <f t="shared" si="0"/>
        <v>365787</v>
      </c>
      <c r="F6" s="21">
        <f t="shared" si="0"/>
        <v>300178</v>
      </c>
      <c r="G6" s="21">
        <f t="shared" si="0"/>
        <v>693901</v>
      </c>
      <c r="H6" s="21">
        <f t="shared" si="0"/>
        <v>333300</v>
      </c>
      <c r="I6" s="21">
        <f t="shared" si="0"/>
        <v>360601</v>
      </c>
      <c r="J6" s="21">
        <f t="shared" si="0"/>
        <v>5531</v>
      </c>
      <c r="K6" s="21">
        <f t="shared" si="0"/>
        <v>9432</v>
      </c>
      <c r="L6" s="21">
        <f t="shared" si="0"/>
        <v>4246</v>
      </c>
      <c r="M6" s="21">
        <f t="shared" si="0"/>
        <v>5186</v>
      </c>
      <c r="N6" s="21">
        <f t="shared" si="0"/>
        <v>68</v>
      </c>
      <c r="O6" s="21">
        <f t="shared" si="0"/>
        <v>-22</v>
      </c>
      <c r="P6" s="21">
        <f t="shared" si="0"/>
        <v>75</v>
      </c>
      <c r="Q6" s="21">
        <f t="shared" si="0"/>
        <v>1813</v>
      </c>
      <c r="R6" s="22">
        <f>(C6/B6)</f>
        <v>2.2870981588309127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135130</v>
      </c>
      <c r="C8" s="21">
        <f t="shared" si="1"/>
        <v>290550</v>
      </c>
      <c r="D8" s="21">
        <f t="shared" si="1"/>
        <v>139736</v>
      </c>
      <c r="E8" s="21">
        <f t="shared" si="1"/>
        <v>150814</v>
      </c>
      <c r="F8" s="21">
        <f t="shared" si="1"/>
        <v>130506</v>
      </c>
      <c r="G8" s="21">
        <f t="shared" si="1"/>
        <v>284790</v>
      </c>
      <c r="H8" s="21">
        <f t="shared" si="1"/>
        <v>137023</v>
      </c>
      <c r="I8" s="21">
        <f t="shared" si="1"/>
        <v>147767</v>
      </c>
      <c r="J8" s="21">
        <f t="shared" si="1"/>
        <v>3780</v>
      </c>
      <c r="K8" s="21">
        <f t="shared" si="1"/>
        <v>5760</v>
      </c>
      <c r="L8" s="21">
        <f t="shared" si="1"/>
        <v>2713</v>
      </c>
      <c r="M8" s="21">
        <f t="shared" si="1"/>
        <v>3047</v>
      </c>
      <c r="N8" s="21">
        <f t="shared" si="1"/>
        <v>45</v>
      </c>
      <c r="O8" s="21">
        <f t="shared" si="1"/>
        <v>23</v>
      </c>
      <c r="P8" s="21">
        <f t="shared" si="1"/>
        <v>59</v>
      </c>
      <c r="Q8" s="21">
        <f t="shared" si="1"/>
        <v>844</v>
      </c>
      <c r="R8" s="22">
        <f aca="true" t="shared" si="2" ref="R8:R16">(C8/B8)</f>
        <v>2.150151705764819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92010</v>
      </c>
      <c r="C9" s="28">
        <v>182994</v>
      </c>
      <c r="D9" s="28">
        <v>88187</v>
      </c>
      <c r="E9" s="28">
        <v>94807</v>
      </c>
      <c r="F9" s="28">
        <v>88031</v>
      </c>
      <c r="G9" s="28">
        <v>178057</v>
      </c>
      <c r="H9" s="28">
        <v>85869</v>
      </c>
      <c r="I9" s="28">
        <v>92188</v>
      </c>
      <c r="J9" s="28">
        <v>3341</v>
      </c>
      <c r="K9" s="28">
        <v>4937</v>
      </c>
      <c r="L9" s="28">
        <v>2318</v>
      </c>
      <c r="M9" s="28">
        <v>2619</v>
      </c>
      <c r="N9" s="28">
        <v>-5</v>
      </c>
      <c r="O9" s="28">
        <v>-58</v>
      </c>
      <c r="P9" s="28">
        <v>63</v>
      </c>
      <c r="Q9" s="28">
        <v>638</v>
      </c>
      <c r="R9" s="22">
        <f t="shared" si="2"/>
        <v>1.9888490381480275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8439</v>
      </c>
      <c r="C10" s="28">
        <v>21518</v>
      </c>
      <c r="D10" s="28">
        <v>10156</v>
      </c>
      <c r="E10" s="28">
        <v>11362</v>
      </c>
      <c r="F10" s="28">
        <v>8353</v>
      </c>
      <c r="G10" s="28">
        <v>21392</v>
      </c>
      <c r="H10" s="28">
        <v>10093</v>
      </c>
      <c r="I10" s="28">
        <v>11299</v>
      </c>
      <c r="J10" s="28">
        <v>47</v>
      </c>
      <c r="K10" s="28">
        <v>126</v>
      </c>
      <c r="L10" s="28">
        <v>63</v>
      </c>
      <c r="M10" s="28">
        <v>63</v>
      </c>
      <c r="N10" s="28">
        <v>5</v>
      </c>
      <c r="O10" s="28">
        <v>-12</v>
      </c>
      <c r="P10" s="28">
        <v>-2</v>
      </c>
      <c r="Q10" s="28">
        <v>39</v>
      </c>
      <c r="R10" s="22">
        <f t="shared" si="2"/>
        <v>2.549828178694158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8390</v>
      </c>
      <c r="C11" s="28">
        <v>20122</v>
      </c>
      <c r="D11" s="28">
        <v>9735</v>
      </c>
      <c r="E11" s="28">
        <v>10387</v>
      </c>
      <c r="F11" s="28">
        <v>8266</v>
      </c>
      <c r="G11" s="28">
        <v>19951</v>
      </c>
      <c r="H11" s="28">
        <v>9641</v>
      </c>
      <c r="I11" s="28">
        <v>10310</v>
      </c>
      <c r="J11" s="28">
        <v>79</v>
      </c>
      <c r="K11" s="28">
        <v>171</v>
      </c>
      <c r="L11" s="28">
        <v>94</v>
      </c>
      <c r="M11" s="28">
        <v>77</v>
      </c>
      <c r="N11" s="28">
        <v>10</v>
      </c>
      <c r="O11" s="28">
        <v>33</v>
      </c>
      <c r="P11" s="28">
        <v>2</v>
      </c>
      <c r="Q11" s="28">
        <v>45</v>
      </c>
      <c r="R11" s="22">
        <f t="shared" si="2"/>
        <v>2.398331346841478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6688</v>
      </c>
      <c r="C12" s="28">
        <v>17848</v>
      </c>
      <c r="D12" s="28">
        <v>8563</v>
      </c>
      <c r="E12" s="28">
        <v>9285</v>
      </c>
      <c r="F12" s="28">
        <v>6632</v>
      </c>
      <c r="G12" s="28">
        <v>17790</v>
      </c>
      <c r="H12" s="28">
        <v>8543</v>
      </c>
      <c r="I12" s="28">
        <v>9247</v>
      </c>
      <c r="J12" s="28">
        <v>23</v>
      </c>
      <c r="K12" s="28">
        <v>58</v>
      </c>
      <c r="L12" s="28">
        <v>20</v>
      </c>
      <c r="M12" s="28">
        <v>38</v>
      </c>
      <c r="N12" s="28">
        <v>6</v>
      </c>
      <c r="O12" s="28">
        <v>11</v>
      </c>
      <c r="P12" s="28">
        <v>0</v>
      </c>
      <c r="Q12" s="28">
        <v>33</v>
      </c>
      <c r="R12" s="22">
        <f t="shared" si="2"/>
        <v>2.6686602870813396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9983</v>
      </c>
      <c r="C13" s="28">
        <v>25073</v>
      </c>
      <c r="D13" s="28">
        <v>12126</v>
      </c>
      <c r="E13" s="28">
        <v>12947</v>
      </c>
      <c r="F13" s="28">
        <v>9873</v>
      </c>
      <c r="G13" s="28">
        <v>24932</v>
      </c>
      <c r="H13" s="28">
        <v>12058</v>
      </c>
      <c r="I13" s="28">
        <v>12874</v>
      </c>
      <c r="J13" s="28">
        <v>60</v>
      </c>
      <c r="K13" s="28">
        <v>141</v>
      </c>
      <c r="L13" s="28">
        <v>68</v>
      </c>
      <c r="M13" s="28">
        <v>73</v>
      </c>
      <c r="N13" s="28">
        <v>20</v>
      </c>
      <c r="O13" s="28">
        <v>41</v>
      </c>
      <c r="P13" s="28">
        <v>-2</v>
      </c>
      <c r="Q13" s="28">
        <v>50</v>
      </c>
      <c r="R13" s="22">
        <f t="shared" si="2"/>
        <v>2.511569668436342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2891</v>
      </c>
      <c r="C14" s="28">
        <v>6973</v>
      </c>
      <c r="D14" s="28">
        <v>3300</v>
      </c>
      <c r="E14" s="28">
        <v>3673</v>
      </c>
      <c r="F14" s="28">
        <v>2869</v>
      </c>
      <c r="G14" s="28">
        <v>6947</v>
      </c>
      <c r="H14" s="28">
        <v>3289</v>
      </c>
      <c r="I14" s="28">
        <v>3658</v>
      </c>
      <c r="J14" s="28">
        <v>16</v>
      </c>
      <c r="K14" s="28">
        <v>26</v>
      </c>
      <c r="L14" s="28">
        <v>11</v>
      </c>
      <c r="M14" s="28">
        <v>15</v>
      </c>
      <c r="N14" s="28">
        <v>10</v>
      </c>
      <c r="O14" s="28">
        <v>13</v>
      </c>
      <c r="P14" s="28">
        <v>0</v>
      </c>
      <c r="Q14" s="28">
        <v>6</v>
      </c>
      <c r="R14" s="22">
        <f t="shared" si="2"/>
        <v>2.411968177101349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4123</v>
      </c>
      <c r="C15" s="28">
        <v>9804</v>
      </c>
      <c r="D15" s="28">
        <v>4717</v>
      </c>
      <c r="E15" s="28">
        <v>5087</v>
      </c>
      <c r="F15" s="28">
        <v>3918</v>
      </c>
      <c r="G15" s="28">
        <v>9557</v>
      </c>
      <c r="H15" s="28">
        <v>4599</v>
      </c>
      <c r="I15" s="28">
        <v>4958</v>
      </c>
      <c r="J15" s="28">
        <v>184</v>
      </c>
      <c r="K15" s="28">
        <v>247</v>
      </c>
      <c r="L15" s="28">
        <v>118</v>
      </c>
      <c r="M15" s="28">
        <v>129</v>
      </c>
      <c r="N15" s="28">
        <v>-2</v>
      </c>
      <c r="O15" s="28">
        <v>-2</v>
      </c>
      <c r="P15" s="28">
        <v>-3</v>
      </c>
      <c r="Q15" s="28">
        <v>21</v>
      </c>
      <c r="R15" s="22">
        <f t="shared" si="2"/>
        <v>2.377880184331797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2606</v>
      </c>
      <c r="C16" s="28">
        <v>6218</v>
      </c>
      <c r="D16" s="28">
        <v>2952</v>
      </c>
      <c r="E16" s="28">
        <v>3266</v>
      </c>
      <c r="F16" s="28">
        <v>2564</v>
      </c>
      <c r="G16" s="28">
        <v>6164</v>
      </c>
      <c r="H16" s="28">
        <v>2931</v>
      </c>
      <c r="I16" s="28">
        <v>3233</v>
      </c>
      <c r="J16" s="28">
        <v>30</v>
      </c>
      <c r="K16" s="28">
        <v>54</v>
      </c>
      <c r="L16" s="28">
        <v>21</v>
      </c>
      <c r="M16" s="28">
        <v>33</v>
      </c>
      <c r="N16" s="28">
        <v>1</v>
      </c>
      <c r="O16" s="28">
        <v>-3</v>
      </c>
      <c r="P16" s="28">
        <v>1</v>
      </c>
      <c r="Q16" s="28">
        <v>12</v>
      </c>
      <c r="R16" s="22">
        <f t="shared" si="2"/>
        <v>2.3860322333077515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63041</v>
      </c>
      <c r="C18" s="21">
        <v>144158</v>
      </c>
      <c r="D18" s="21">
        <v>68081</v>
      </c>
      <c r="E18" s="21">
        <v>76077</v>
      </c>
      <c r="F18" s="21">
        <v>62092</v>
      </c>
      <c r="G18" s="21">
        <v>142799</v>
      </c>
      <c r="H18" s="21">
        <v>67478</v>
      </c>
      <c r="I18" s="21">
        <v>75321</v>
      </c>
      <c r="J18" s="21">
        <v>564</v>
      </c>
      <c r="K18" s="21">
        <v>1359</v>
      </c>
      <c r="L18" s="21">
        <v>603</v>
      </c>
      <c r="M18" s="21">
        <v>756</v>
      </c>
      <c r="N18" s="21">
        <v>48</v>
      </c>
      <c r="O18" s="21">
        <v>29</v>
      </c>
      <c r="P18" s="21">
        <v>5</v>
      </c>
      <c r="Q18" s="21">
        <v>385</v>
      </c>
      <c r="R18" s="22">
        <f>(C18/B18)</f>
        <v>2.286734030234292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39342</v>
      </c>
      <c r="C20" s="21">
        <f t="shared" si="3"/>
        <v>97973</v>
      </c>
      <c r="D20" s="21">
        <f t="shared" si="3"/>
        <v>46739</v>
      </c>
      <c r="E20" s="21">
        <f t="shared" si="3"/>
        <v>51234</v>
      </c>
      <c r="F20" s="21">
        <f t="shared" si="3"/>
        <v>38802</v>
      </c>
      <c r="G20" s="21">
        <f t="shared" si="3"/>
        <v>97334</v>
      </c>
      <c r="H20" s="21">
        <f t="shared" si="3"/>
        <v>46506</v>
      </c>
      <c r="I20" s="21">
        <f t="shared" si="3"/>
        <v>50828</v>
      </c>
      <c r="J20" s="21">
        <f t="shared" si="3"/>
        <v>365</v>
      </c>
      <c r="K20" s="21">
        <f t="shared" si="3"/>
        <v>639</v>
      </c>
      <c r="L20" s="21">
        <f t="shared" si="3"/>
        <v>233</v>
      </c>
      <c r="M20" s="21">
        <f t="shared" si="3"/>
        <v>406</v>
      </c>
      <c r="N20" s="21">
        <f t="shared" si="3"/>
        <v>-24</v>
      </c>
      <c r="O20" s="21">
        <f t="shared" si="3"/>
        <v>-34</v>
      </c>
      <c r="P20" s="21">
        <f t="shared" si="3"/>
        <v>-11</v>
      </c>
      <c r="Q20" s="21">
        <f t="shared" si="3"/>
        <v>175</v>
      </c>
      <c r="R20" s="22">
        <f>(C20/B20)</f>
        <v>2.4902902750241473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26659</v>
      </c>
      <c r="C21" s="28">
        <v>66349</v>
      </c>
      <c r="D21" s="28">
        <v>31524</v>
      </c>
      <c r="E21" s="28">
        <v>34825</v>
      </c>
      <c r="F21" s="28">
        <v>26277</v>
      </c>
      <c r="G21" s="28">
        <v>65897</v>
      </c>
      <c r="H21" s="28">
        <v>31352</v>
      </c>
      <c r="I21" s="28">
        <v>34545</v>
      </c>
      <c r="J21" s="28">
        <v>263</v>
      </c>
      <c r="K21" s="28">
        <v>452</v>
      </c>
      <c r="L21" s="28">
        <v>172</v>
      </c>
      <c r="M21" s="28">
        <v>280</v>
      </c>
      <c r="N21" s="28">
        <v>-29</v>
      </c>
      <c r="O21" s="28">
        <v>-48</v>
      </c>
      <c r="P21" s="28">
        <v>-8</v>
      </c>
      <c r="Q21" s="28">
        <v>119</v>
      </c>
      <c r="R21" s="22">
        <f>(C21/B21)</f>
        <v>2.4888030308713756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6467</v>
      </c>
      <c r="C22" s="28">
        <v>16625</v>
      </c>
      <c r="D22" s="28">
        <v>8044</v>
      </c>
      <c r="E22" s="28">
        <v>8581</v>
      </c>
      <c r="F22" s="28">
        <v>6398</v>
      </c>
      <c r="G22" s="28">
        <v>16535</v>
      </c>
      <c r="H22" s="28">
        <v>8003</v>
      </c>
      <c r="I22" s="28">
        <v>8532</v>
      </c>
      <c r="J22" s="28">
        <v>32</v>
      </c>
      <c r="K22" s="28">
        <v>90</v>
      </c>
      <c r="L22" s="28">
        <v>41</v>
      </c>
      <c r="M22" s="28">
        <v>49</v>
      </c>
      <c r="N22" s="28">
        <v>-8</v>
      </c>
      <c r="O22" s="28">
        <v>-8</v>
      </c>
      <c r="P22" s="28">
        <v>0</v>
      </c>
      <c r="Q22" s="28">
        <v>37</v>
      </c>
      <c r="R22" s="22">
        <f>(C22/B22)</f>
        <v>2.570743776094016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6216</v>
      </c>
      <c r="C23" s="28">
        <v>14999</v>
      </c>
      <c r="D23" s="28">
        <v>7171</v>
      </c>
      <c r="E23" s="28">
        <v>7828</v>
      </c>
      <c r="F23" s="28">
        <v>6127</v>
      </c>
      <c r="G23" s="28">
        <v>14902</v>
      </c>
      <c r="H23" s="28">
        <v>7151</v>
      </c>
      <c r="I23" s="28">
        <v>7751</v>
      </c>
      <c r="J23" s="28">
        <v>70</v>
      </c>
      <c r="K23" s="28">
        <v>97</v>
      </c>
      <c r="L23" s="28">
        <v>20</v>
      </c>
      <c r="M23" s="28">
        <v>77</v>
      </c>
      <c r="N23" s="28">
        <v>13</v>
      </c>
      <c r="O23" s="28">
        <v>22</v>
      </c>
      <c r="P23" s="28">
        <v>-3</v>
      </c>
      <c r="Q23" s="28">
        <v>19</v>
      </c>
      <c r="R23" s="22">
        <f>(C23/B23)</f>
        <v>2.412966537966538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70009</v>
      </c>
      <c r="C25" s="21">
        <f t="shared" si="4"/>
        <v>170652</v>
      </c>
      <c r="D25" s="21">
        <f t="shared" si="4"/>
        <v>82990</v>
      </c>
      <c r="E25" s="21">
        <f t="shared" si="4"/>
        <v>87662</v>
      </c>
      <c r="F25" s="21">
        <f t="shared" si="4"/>
        <v>68778</v>
      </c>
      <c r="G25" s="21">
        <f t="shared" si="4"/>
        <v>168978</v>
      </c>
      <c r="H25" s="21">
        <f t="shared" si="4"/>
        <v>82293</v>
      </c>
      <c r="I25" s="21">
        <f t="shared" si="4"/>
        <v>86685</v>
      </c>
      <c r="J25" s="21">
        <f t="shared" si="4"/>
        <v>822</v>
      </c>
      <c r="K25" s="21">
        <f t="shared" si="4"/>
        <v>1674</v>
      </c>
      <c r="L25" s="21">
        <f t="shared" si="4"/>
        <v>697</v>
      </c>
      <c r="M25" s="21">
        <f t="shared" si="4"/>
        <v>977</v>
      </c>
      <c r="N25" s="21">
        <f t="shared" si="4"/>
        <v>-1</v>
      </c>
      <c r="O25" s="21">
        <f t="shared" si="4"/>
        <v>-40</v>
      </c>
      <c r="P25" s="21">
        <f t="shared" si="4"/>
        <v>22</v>
      </c>
      <c r="Q25" s="21">
        <f t="shared" si="4"/>
        <v>409</v>
      </c>
      <c r="R25" s="22">
        <f aca="true" t="shared" si="5" ref="R25:R32">(C25/B25)</f>
        <v>2.4375723121312975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41001</v>
      </c>
      <c r="C26" s="28">
        <v>94770</v>
      </c>
      <c r="D26" s="28">
        <v>46264</v>
      </c>
      <c r="E26" s="28">
        <v>48506</v>
      </c>
      <c r="F26" s="28">
        <v>40260</v>
      </c>
      <c r="G26" s="28">
        <v>93698</v>
      </c>
      <c r="H26" s="28">
        <v>45827</v>
      </c>
      <c r="I26" s="28">
        <v>47871</v>
      </c>
      <c r="J26" s="28">
        <v>459</v>
      </c>
      <c r="K26" s="28">
        <v>1072</v>
      </c>
      <c r="L26" s="28">
        <v>437</v>
      </c>
      <c r="M26" s="28">
        <v>635</v>
      </c>
      <c r="N26" s="28">
        <v>-13</v>
      </c>
      <c r="O26" s="28">
        <v>-58</v>
      </c>
      <c r="P26" s="28">
        <v>17</v>
      </c>
      <c r="Q26" s="28">
        <v>282</v>
      </c>
      <c r="R26" s="22">
        <f t="shared" si="5"/>
        <v>2.311407038852711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2711</v>
      </c>
      <c r="C27" s="28">
        <v>6587</v>
      </c>
      <c r="D27" s="28">
        <v>3203</v>
      </c>
      <c r="E27" s="28">
        <v>3384</v>
      </c>
      <c r="F27" s="28">
        <v>2654</v>
      </c>
      <c r="G27" s="28">
        <v>6516</v>
      </c>
      <c r="H27" s="28">
        <v>3157</v>
      </c>
      <c r="I27" s="28">
        <v>3359</v>
      </c>
      <c r="J27" s="28">
        <v>41</v>
      </c>
      <c r="K27" s="28">
        <v>71</v>
      </c>
      <c r="L27" s="28">
        <v>46</v>
      </c>
      <c r="M27" s="28">
        <v>25</v>
      </c>
      <c r="N27" s="28">
        <v>9</v>
      </c>
      <c r="O27" s="28">
        <v>19</v>
      </c>
      <c r="P27" s="28">
        <v>-1</v>
      </c>
      <c r="Q27" s="28">
        <v>16</v>
      </c>
      <c r="R27" s="22">
        <f t="shared" si="5"/>
        <v>2.429730726669126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5945</v>
      </c>
      <c r="C28" s="28">
        <v>14838</v>
      </c>
      <c r="D28" s="28">
        <v>7157</v>
      </c>
      <c r="E28" s="28">
        <v>7681</v>
      </c>
      <c r="F28" s="28">
        <v>5837</v>
      </c>
      <c r="G28" s="28">
        <v>14698</v>
      </c>
      <c r="H28" s="28">
        <v>7082</v>
      </c>
      <c r="I28" s="28">
        <v>7616</v>
      </c>
      <c r="J28" s="28">
        <v>80</v>
      </c>
      <c r="K28" s="28">
        <v>140</v>
      </c>
      <c r="L28" s="28">
        <v>75</v>
      </c>
      <c r="M28" s="28">
        <v>65</v>
      </c>
      <c r="N28" s="28">
        <v>-6</v>
      </c>
      <c r="O28" s="28">
        <v>20</v>
      </c>
      <c r="P28" s="28">
        <v>-1</v>
      </c>
      <c r="Q28" s="28">
        <v>28</v>
      </c>
      <c r="R28" s="22">
        <f t="shared" si="5"/>
        <v>2.495878889823381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4096</v>
      </c>
      <c r="C29" s="28">
        <v>10869</v>
      </c>
      <c r="D29" s="28">
        <v>5288</v>
      </c>
      <c r="E29" s="28">
        <v>5581</v>
      </c>
      <c r="F29" s="28">
        <v>4039</v>
      </c>
      <c r="G29" s="28">
        <v>10791</v>
      </c>
      <c r="H29" s="28">
        <v>5250</v>
      </c>
      <c r="I29" s="28">
        <v>5541</v>
      </c>
      <c r="J29" s="28">
        <v>33</v>
      </c>
      <c r="K29" s="28">
        <v>78</v>
      </c>
      <c r="L29" s="28">
        <v>38</v>
      </c>
      <c r="M29" s="28">
        <v>40</v>
      </c>
      <c r="N29" s="28">
        <v>3</v>
      </c>
      <c r="O29" s="28">
        <v>9</v>
      </c>
      <c r="P29" s="28">
        <v>0</v>
      </c>
      <c r="Q29" s="28">
        <v>24</v>
      </c>
      <c r="R29" s="22">
        <f t="shared" si="5"/>
        <v>2.653564453125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5334</v>
      </c>
      <c r="C30" s="28">
        <v>14358</v>
      </c>
      <c r="D30" s="28">
        <v>6861</v>
      </c>
      <c r="E30" s="28">
        <v>7497</v>
      </c>
      <c r="F30" s="28">
        <v>5218</v>
      </c>
      <c r="G30" s="28">
        <v>14228</v>
      </c>
      <c r="H30" s="28">
        <v>6831</v>
      </c>
      <c r="I30" s="28">
        <v>7397</v>
      </c>
      <c r="J30" s="28">
        <v>100</v>
      </c>
      <c r="K30" s="28">
        <v>130</v>
      </c>
      <c r="L30" s="28">
        <v>30</v>
      </c>
      <c r="M30" s="28">
        <v>100</v>
      </c>
      <c r="N30" s="28">
        <v>4</v>
      </c>
      <c r="O30" s="28">
        <v>-6</v>
      </c>
      <c r="P30" s="28">
        <v>7</v>
      </c>
      <c r="Q30" s="28">
        <v>16</v>
      </c>
      <c r="R30" s="22">
        <f t="shared" si="5"/>
        <v>2.6917885264341956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5066</v>
      </c>
      <c r="C31" s="28">
        <v>13178</v>
      </c>
      <c r="D31" s="28">
        <v>6469</v>
      </c>
      <c r="E31" s="28">
        <v>6709</v>
      </c>
      <c r="F31" s="28">
        <v>4975</v>
      </c>
      <c r="G31" s="28">
        <v>13063</v>
      </c>
      <c r="H31" s="28">
        <v>6413</v>
      </c>
      <c r="I31" s="28">
        <v>6650</v>
      </c>
      <c r="J31" s="28">
        <v>68</v>
      </c>
      <c r="K31" s="28">
        <v>115</v>
      </c>
      <c r="L31" s="28">
        <v>56</v>
      </c>
      <c r="M31" s="28">
        <v>59</v>
      </c>
      <c r="N31" s="28">
        <v>2</v>
      </c>
      <c r="O31" s="28">
        <v>6</v>
      </c>
      <c r="P31" s="28">
        <v>0</v>
      </c>
      <c r="Q31" s="28">
        <v>23</v>
      </c>
      <c r="R31" s="22">
        <f t="shared" si="5"/>
        <v>2.6012633241215948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5856</v>
      </c>
      <c r="C32" s="40">
        <v>16052</v>
      </c>
      <c r="D32" s="40">
        <v>7748</v>
      </c>
      <c r="E32" s="40">
        <v>8304</v>
      </c>
      <c r="F32" s="40">
        <v>5795</v>
      </c>
      <c r="G32" s="40">
        <v>15984</v>
      </c>
      <c r="H32" s="40">
        <v>7733</v>
      </c>
      <c r="I32" s="40">
        <v>8251</v>
      </c>
      <c r="J32" s="40">
        <v>41</v>
      </c>
      <c r="K32" s="40">
        <v>68</v>
      </c>
      <c r="L32" s="40">
        <v>15</v>
      </c>
      <c r="M32" s="40">
        <v>53</v>
      </c>
      <c r="N32" s="40">
        <v>0</v>
      </c>
      <c r="O32" s="40">
        <v>-30</v>
      </c>
      <c r="P32" s="40">
        <v>0</v>
      </c>
      <c r="Q32" s="40">
        <v>20</v>
      </c>
      <c r="R32" s="41">
        <f t="shared" si="5"/>
        <v>2.741120218579235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2012-08-02T10:59:59Z</dcterms:created>
  <dcterms:modified xsi:type="dcterms:W3CDTF">2012-10-12T09:17:15Z</dcterms:modified>
  <cp:category/>
  <cp:version/>
  <cp:contentType/>
  <cp:contentStatus/>
</cp:coreProperties>
</file>