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<sst xmlns="http://schemas.openxmlformats.org/spreadsheetml/2006/main" count="79" uniqueCount="74">
  <si>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</si>
  <si>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</si>
  <si>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</si>
  <si>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</si>
  <si>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</si>
  <si>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</si>
  <si>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</si>
  <si>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</si>
  <si>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</si>
  <si>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</si>
  <si>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</si>
  <si>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</si>
  <si>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</si>
  <si>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</si>
  <si>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</si>
  <si>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</si>
  <si>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</si>
  <si>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</si>
  <si>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</si>
  <si>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</si>
  <si>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</si>
  <si>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</si>
  <si>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</si>
  <si>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</si>
  <si>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</si>
  <si>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</si>
  <si>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</si>
  <si>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</si>
  <si>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</si>
  <si>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</si>
  <si>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</si>
  <si>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</si>
  <si>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</si>
  <si>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</si>
  <si>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</si>
  <si>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</si>
  <si>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</si>
  <si>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</si>
  <si>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</si>
  <si>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</si>
  <si>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</si>
  <si>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</si>
  <si>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</si>
  <si>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</si>
  <si>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</si>
  <si>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</si>
  <si>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</si>
  <si>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</si>
  <si>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</si>
  <si>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</si>
  <si>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</si>
  <si>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</si>
  <si>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</si>
  <si>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</si>
  <si>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</si>
  <si>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</si>
  <si>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</si>
  <si>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</si>
  <si>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</si>
  <si>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</si>
  <si>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</si>
  <si>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</si>
  <si>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</si>
  <si>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</si>
  <si>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</si>
  <si>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</si>
  <si>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</si>
  <si>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</si>
  <si>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</si>
  <si>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</si>
  <si>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</si>
  <si>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</si>
  <si>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</si>
  <si>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平成26年１１月末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</si>
</sst>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33" sqref="A33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314116</v>
      </c>
      <c r="C6" s="21">
        <f t="shared" si="0"/>
        <v>705952</v>
      </c>
      <c r="D6" s="21">
        <f t="shared" si="0"/>
        <v>339270</v>
      </c>
      <c r="E6" s="21">
        <f t="shared" si="0"/>
        <v>366682</v>
      </c>
      <c r="F6" s="21">
        <f t="shared" si="0"/>
        <v>306453</v>
      </c>
      <c r="G6" s="21">
        <f t="shared" si="0"/>
        <v>696202</v>
      </c>
      <c r="H6" s="21">
        <f t="shared" si="0"/>
        <v>334783</v>
      </c>
      <c r="I6" s="21">
        <f t="shared" si="0"/>
        <v>361419</v>
      </c>
      <c r="J6" s="21">
        <f t="shared" si="0"/>
        <v>5848</v>
      </c>
      <c r="K6" s="21">
        <f t="shared" si="0"/>
        <v>9750</v>
      </c>
      <c r="L6" s="21">
        <f t="shared" si="0"/>
        <v>4487</v>
      </c>
      <c r="M6" s="21">
        <f t="shared" si="0"/>
        <v>5263</v>
      </c>
      <c r="N6" s="21">
        <f t="shared" si="0"/>
        <v>273</v>
      </c>
      <c r="O6" s="21">
        <f t="shared" si="0"/>
        <v>208</v>
      </c>
      <c r="P6" s="21">
        <f t="shared" si="0"/>
        <v>57</v>
      </c>
      <c r="Q6" s="21">
        <f t="shared" si="0"/>
        <v>1815</v>
      </c>
      <c r="R6" s="22">
        <f>(C6/B6)</f>
        <v>2.2474245183308077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138305</v>
      </c>
      <c r="C8" s="21">
        <f t="shared" si="1"/>
        <v>293030</v>
      </c>
      <c r="D8" s="21">
        <f t="shared" si="1"/>
        <v>141276</v>
      </c>
      <c r="E8" s="21">
        <f t="shared" si="1"/>
        <v>151754</v>
      </c>
      <c r="F8" s="21">
        <f t="shared" si="1"/>
        <v>133575</v>
      </c>
      <c r="G8" s="21">
        <f t="shared" si="1"/>
        <v>287229</v>
      </c>
      <c r="H8" s="21">
        <f t="shared" si="1"/>
        <v>138485</v>
      </c>
      <c r="I8" s="21">
        <f t="shared" si="1"/>
        <v>148744</v>
      </c>
      <c r="J8" s="21">
        <f t="shared" si="1"/>
        <v>3878</v>
      </c>
      <c r="K8" s="21">
        <f t="shared" si="1"/>
        <v>5801</v>
      </c>
      <c r="L8" s="21">
        <f t="shared" si="1"/>
        <v>2791</v>
      </c>
      <c r="M8" s="21">
        <f t="shared" si="1"/>
        <v>3010</v>
      </c>
      <c r="N8" s="21">
        <f t="shared" si="1"/>
        <v>179</v>
      </c>
      <c r="O8" s="21">
        <f t="shared" si="1"/>
        <v>184</v>
      </c>
      <c r="P8" s="21">
        <f t="shared" si="1"/>
        <v>30</v>
      </c>
      <c r="Q8" s="21">
        <f t="shared" si="1"/>
        <v>852</v>
      </c>
      <c r="R8" s="22">
        <f aca="true" t="shared" si="2" ref="R8:R16">(C8/B8)</f>
        <v>2.1187231119626913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94343</v>
      </c>
      <c r="C9" s="28">
        <v>185748</v>
      </c>
      <c r="D9" s="28">
        <v>89807</v>
      </c>
      <c r="E9" s="28">
        <v>95941</v>
      </c>
      <c r="F9" s="28">
        <v>90240</v>
      </c>
      <c r="G9" s="28">
        <v>180715</v>
      </c>
      <c r="H9" s="28">
        <v>87362</v>
      </c>
      <c r="I9" s="28">
        <v>93353</v>
      </c>
      <c r="J9" s="28">
        <v>3457</v>
      </c>
      <c r="K9" s="28">
        <v>5033</v>
      </c>
      <c r="L9" s="28">
        <v>2445</v>
      </c>
      <c r="M9" s="28">
        <v>2588</v>
      </c>
      <c r="N9" s="28">
        <v>161</v>
      </c>
      <c r="O9" s="28">
        <v>189</v>
      </c>
      <c r="P9" s="28">
        <v>34</v>
      </c>
      <c r="Q9" s="28">
        <v>646</v>
      </c>
      <c r="R9" s="22">
        <f t="shared" si="2"/>
        <v>1.9688583148723275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8552</v>
      </c>
      <c r="C10" s="28">
        <v>21378</v>
      </c>
      <c r="D10" s="28">
        <v>10093</v>
      </c>
      <c r="E10" s="28">
        <v>11285</v>
      </c>
      <c r="F10" s="28">
        <v>8458</v>
      </c>
      <c r="G10" s="28">
        <v>21243</v>
      </c>
      <c r="H10" s="28">
        <v>10023</v>
      </c>
      <c r="I10" s="28">
        <v>11220</v>
      </c>
      <c r="J10" s="28">
        <v>56</v>
      </c>
      <c r="K10" s="28">
        <v>135</v>
      </c>
      <c r="L10" s="28">
        <v>70</v>
      </c>
      <c r="M10" s="28">
        <v>65</v>
      </c>
      <c r="N10" s="28">
        <v>9</v>
      </c>
      <c r="O10" s="28">
        <v>-10</v>
      </c>
      <c r="P10" s="28">
        <v>1</v>
      </c>
      <c r="Q10" s="28">
        <v>38</v>
      </c>
      <c r="R10" s="22">
        <f t="shared" si="2"/>
        <v>2.4997661365762394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8616</v>
      </c>
      <c r="C11" s="28">
        <v>20155</v>
      </c>
      <c r="D11" s="28">
        <v>9770</v>
      </c>
      <c r="E11" s="28">
        <v>10385</v>
      </c>
      <c r="F11" s="28">
        <v>8488</v>
      </c>
      <c r="G11" s="28">
        <v>19999</v>
      </c>
      <c r="H11" s="28">
        <v>9698</v>
      </c>
      <c r="I11" s="28">
        <v>10301</v>
      </c>
      <c r="J11" s="28">
        <v>85</v>
      </c>
      <c r="K11" s="28">
        <v>156</v>
      </c>
      <c r="L11" s="28">
        <v>72</v>
      </c>
      <c r="M11" s="28">
        <v>84</v>
      </c>
      <c r="N11" s="28">
        <v>14</v>
      </c>
      <c r="O11" s="28">
        <v>21</v>
      </c>
      <c r="P11" s="28">
        <v>-1</v>
      </c>
      <c r="Q11" s="28">
        <v>43</v>
      </c>
      <c r="R11" s="22">
        <f t="shared" si="2"/>
        <v>2.3392525533890436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6801</v>
      </c>
      <c r="C12" s="28">
        <v>17740</v>
      </c>
      <c r="D12" s="28">
        <v>8530</v>
      </c>
      <c r="E12" s="28">
        <v>9210</v>
      </c>
      <c r="F12" s="28">
        <v>6754</v>
      </c>
      <c r="G12" s="28">
        <v>17692</v>
      </c>
      <c r="H12" s="28">
        <v>8509</v>
      </c>
      <c r="I12" s="28">
        <v>9183</v>
      </c>
      <c r="J12" s="28">
        <v>16</v>
      </c>
      <c r="K12" s="28">
        <v>48</v>
      </c>
      <c r="L12" s="28">
        <v>21</v>
      </c>
      <c r="M12" s="28">
        <v>27</v>
      </c>
      <c r="N12" s="28">
        <v>0</v>
      </c>
      <c r="O12" s="28">
        <v>-19</v>
      </c>
      <c r="P12" s="28">
        <v>-1</v>
      </c>
      <c r="Q12" s="28">
        <v>31</v>
      </c>
      <c r="R12" s="22">
        <f t="shared" si="2"/>
        <v>2.6084399353036316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10382</v>
      </c>
      <c r="C13" s="28">
        <v>25735</v>
      </c>
      <c r="D13" s="28">
        <v>12468</v>
      </c>
      <c r="E13" s="28">
        <v>13267</v>
      </c>
      <c r="F13" s="28">
        <v>10258</v>
      </c>
      <c r="G13" s="28">
        <v>25580</v>
      </c>
      <c r="H13" s="28">
        <v>12396</v>
      </c>
      <c r="I13" s="28">
        <v>13184</v>
      </c>
      <c r="J13" s="28">
        <v>71</v>
      </c>
      <c r="K13" s="28">
        <v>155</v>
      </c>
      <c r="L13" s="28">
        <v>72</v>
      </c>
      <c r="M13" s="28">
        <v>83</v>
      </c>
      <c r="N13" s="28">
        <v>-2</v>
      </c>
      <c r="O13" s="28">
        <v>7</v>
      </c>
      <c r="P13" s="28">
        <v>1</v>
      </c>
      <c r="Q13" s="28">
        <v>53</v>
      </c>
      <c r="R13" s="22">
        <f t="shared" si="2"/>
        <v>2.478809477942593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2873</v>
      </c>
      <c r="C14" s="28">
        <v>6794</v>
      </c>
      <c r="D14" s="28">
        <v>3235</v>
      </c>
      <c r="E14" s="28">
        <v>3559</v>
      </c>
      <c r="F14" s="28">
        <v>2852</v>
      </c>
      <c r="G14" s="28">
        <v>6770</v>
      </c>
      <c r="H14" s="28">
        <v>3229</v>
      </c>
      <c r="I14" s="28">
        <v>3541</v>
      </c>
      <c r="J14" s="28">
        <v>11</v>
      </c>
      <c r="K14" s="28">
        <v>24</v>
      </c>
      <c r="L14" s="28">
        <v>6</v>
      </c>
      <c r="M14" s="28">
        <v>18</v>
      </c>
      <c r="N14" s="28">
        <v>-1</v>
      </c>
      <c r="O14" s="28">
        <v>-1</v>
      </c>
      <c r="P14" s="28">
        <v>-1</v>
      </c>
      <c r="Q14" s="28">
        <v>10</v>
      </c>
      <c r="R14" s="22">
        <f t="shared" si="2"/>
        <v>2.3647754959972156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4150</v>
      </c>
      <c r="C15" s="28">
        <v>9555</v>
      </c>
      <c r="D15" s="28">
        <v>4591</v>
      </c>
      <c r="E15" s="28">
        <v>4964</v>
      </c>
      <c r="F15" s="28">
        <v>3980</v>
      </c>
      <c r="G15" s="28">
        <v>9356</v>
      </c>
      <c r="H15" s="28">
        <v>4502</v>
      </c>
      <c r="I15" s="28">
        <v>4854</v>
      </c>
      <c r="J15" s="28">
        <v>151</v>
      </c>
      <c r="K15" s="28">
        <v>199</v>
      </c>
      <c r="L15" s="28">
        <v>89</v>
      </c>
      <c r="M15" s="28">
        <v>110</v>
      </c>
      <c r="N15" s="28">
        <v>-2</v>
      </c>
      <c r="O15" s="28">
        <v>-1</v>
      </c>
      <c r="P15" s="28">
        <v>-2</v>
      </c>
      <c r="Q15" s="28">
        <v>19</v>
      </c>
      <c r="R15" s="22">
        <f t="shared" si="2"/>
        <v>2.302409638554217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2588</v>
      </c>
      <c r="C16" s="28">
        <v>5925</v>
      </c>
      <c r="D16" s="28">
        <v>2782</v>
      </c>
      <c r="E16" s="28">
        <v>3143</v>
      </c>
      <c r="F16" s="28">
        <v>2545</v>
      </c>
      <c r="G16" s="28">
        <v>5874</v>
      </c>
      <c r="H16" s="28">
        <v>2766</v>
      </c>
      <c r="I16" s="28">
        <v>3108</v>
      </c>
      <c r="J16" s="28">
        <v>31</v>
      </c>
      <c r="K16" s="28">
        <v>51</v>
      </c>
      <c r="L16" s="28">
        <v>16</v>
      </c>
      <c r="M16" s="28">
        <v>35</v>
      </c>
      <c r="N16" s="28">
        <v>0</v>
      </c>
      <c r="O16" s="28">
        <v>-2</v>
      </c>
      <c r="P16" s="28">
        <v>-1</v>
      </c>
      <c r="Q16" s="28">
        <v>12</v>
      </c>
      <c r="R16" s="22">
        <f t="shared" si="2"/>
        <v>2.289412673879444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64331</v>
      </c>
      <c r="C18" s="21">
        <v>145020</v>
      </c>
      <c r="D18" s="21">
        <v>68591</v>
      </c>
      <c r="E18" s="21">
        <v>76429</v>
      </c>
      <c r="F18" s="21">
        <v>63349</v>
      </c>
      <c r="G18" s="21">
        <v>143587</v>
      </c>
      <c r="H18" s="21">
        <v>67955</v>
      </c>
      <c r="I18" s="21">
        <v>75632</v>
      </c>
      <c r="J18" s="21">
        <v>597</v>
      </c>
      <c r="K18" s="21">
        <v>1433</v>
      </c>
      <c r="L18" s="21">
        <v>636</v>
      </c>
      <c r="M18" s="21">
        <v>797</v>
      </c>
      <c r="N18" s="21">
        <v>57</v>
      </c>
      <c r="O18" s="21">
        <v>59</v>
      </c>
      <c r="P18" s="21">
        <v>20</v>
      </c>
      <c r="Q18" s="21">
        <v>385</v>
      </c>
      <c r="R18" s="22">
        <f>(C18/B18)</f>
        <v>2.2542786525936176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39958</v>
      </c>
      <c r="C20" s="21">
        <f t="shared" si="3"/>
        <v>97241</v>
      </c>
      <c r="D20" s="21">
        <f t="shared" si="3"/>
        <v>46370</v>
      </c>
      <c r="E20" s="21">
        <f t="shared" si="3"/>
        <v>50871</v>
      </c>
      <c r="F20" s="21">
        <f t="shared" si="3"/>
        <v>39297</v>
      </c>
      <c r="G20" s="21">
        <f t="shared" si="3"/>
        <v>96459</v>
      </c>
      <c r="H20" s="21">
        <f t="shared" si="3"/>
        <v>46054</v>
      </c>
      <c r="I20" s="21">
        <f t="shared" si="3"/>
        <v>50405</v>
      </c>
      <c r="J20" s="21">
        <f t="shared" si="3"/>
        <v>492</v>
      </c>
      <c r="K20" s="21">
        <f t="shared" si="3"/>
        <v>782</v>
      </c>
      <c r="L20" s="21">
        <f t="shared" si="3"/>
        <v>316</v>
      </c>
      <c r="M20" s="21">
        <f t="shared" si="3"/>
        <v>466</v>
      </c>
      <c r="N20" s="21">
        <f t="shared" si="3"/>
        <v>-3</v>
      </c>
      <c r="O20" s="21">
        <f t="shared" si="3"/>
        <v>-7</v>
      </c>
      <c r="P20" s="21">
        <f t="shared" si="3"/>
        <v>-9</v>
      </c>
      <c r="Q20" s="21">
        <f t="shared" si="3"/>
        <v>169</v>
      </c>
      <c r="R20" s="22">
        <f>(C20/B20)</f>
        <v>2.4335802592722358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27038</v>
      </c>
      <c r="C21" s="28">
        <v>65752</v>
      </c>
      <c r="D21" s="28">
        <v>31221</v>
      </c>
      <c r="E21" s="28">
        <v>34531</v>
      </c>
      <c r="F21" s="28">
        <v>26560</v>
      </c>
      <c r="G21" s="28">
        <v>65178</v>
      </c>
      <c r="H21" s="28">
        <v>31008</v>
      </c>
      <c r="I21" s="28">
        <v>34170</v>
      </c>
      <c r="J21" s="28">
        <v>364</v>
      </c>
      <c r="K21" s="28">
        <v>574</v>
      </c>
      <c r="L21" s="28">
        <v>213</v>
      </c>
      <c r="M21" s="28">
        <v>361</v>
      </c>
      <c r="N21" s="28">
        <v>-5</v>
      </c>
      <c r="O21" s="28">
        <v>20</v>
      </c>
      <c r="P21" s="28">
        <v>-6</v>
      </c>
      <c r="Q21" s="28">
        <v>114</v>
      </c>
      <c r="R21" s="22">
        <f>(C21/B21)</f>
        <v>2.43183667431023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6589</v>
      </c>
      <c r="C22" s="28">
        <v>16538</v>
      </c>
      <c r="D22" s="28">
        <v>7971</v>
      </c>
      <c r="E22" s="28">
        <v>8567</v>
      </c>
      <c r="F22" s="28">
        <v>6524</v>
      </c>
      <c r="G22" s="28">
        <v>16454</v>
      </c>
      <c r="H22" s="28">
        <v>7924</v>
      </c>
      <c r="I22" s="28">
        <v>8530</v>
      </c>
      <c r="J22" s="28">
        <v>28</v>
      </c>
      <c r="K22" s="28">
        <v>84</v>
      </c>
      <c r="L22" s="28">
        <v>47</v>
      </c>
      <c r="M22" s="28">
        <v>37</v>
      </c>
      <c r="N22" s="28">
        <v>1</v>
      </c>
      <c r="O22" s="28">
        <v>-9</v>
      </c>
      <c r="P22" s="28">
        <v>-6</v>
      </c>
      <c r="Q22" s="28">
        <v>37</v>
      </c>
      <c r="R22" s="22">
        <f>(C22/B22)</f>
        <v>2.509940810441645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6331</v>
      </c>
      <c r="C23" s="28">
        <v>14951</v>
      </c>
      <c r="D23" s="28">
        <v>7178</v>
      </c>
      <c r="E23" s="28">
        <v>7773</v>
      </c>
      <c r="F23" s="28">
        <v>6213</v>
      </c>
      <c r="G23" s="28">
        <v>14827</v>
      </c>
      <c r="H23" s="28">
        <v>7122</v>
      </c>
      <c r="I23" s="28">
        <v>7705</v>
      </c>
      <c r="J23" s="28">
        <v>100</v>
      </c>
      <c r="K23" s="28">
        <v>124</v>
      </c>
      <c r="L23" s="28">
        <v>56</v>
      </c>
      <c r="M23" s="28">
        <v>68</v>
      </c>
      <c r="N23" s="28">
        <v>1</v>
      </c>
      <c r="O23" s="28">
        <v>-18</v>
      </c>
      <c r="P23" s="28">
        <v>3</v>
      </c>
      <c r="Q23" s="28">
        <v>18</v>
      </c>
      <c r="R23" s="22">
        <f>(C23/B23)</f>
        <v>2.361554256831464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71522</v>
      </c>
      <c r="C25" s="21">
        <f t="shared" si="4"/>
        <v>170661</v>
      </c>
      <c r="D25" s="21">
        <f t="shared" si="4"/>
        <v>83033</v>
      </c>
      <c r="E25" s="21">
        <f t="shared" si="4"/>
        <v>87628</v>
      </c>
      <c r="F25" s="21">
        <f t="shared" si="4"/>
        <v>70232</v>
      </c>
      <c r="G25" s="21">
        <f t="shared" si="4"/>
        <v>168927</v>
      </c>
      <c r="H25" s="21">
        <f t="shared" si="4"/>
        <v>82289</v>
      </c>
      <c r="I25" s="21">
        <f t="shared" si="4"/>
        <v>86638</v>
      </c>
      <c r="J25" s="21">
        <f t="shared" si="4"/>
        <v>881</v>
      </c>
      <c r="K25" s="21">
        <f t="shared" si="4"/>
        <v>1734</v>
      </c>
      <c r="L25" s="21">
        <f t="shared" si="4"/>
        <v>744</v>
      </c>
      <c r="M25" s="21">
        <f t="shared" si="4"/>
        <v>990</v>
      </c>
      <c r="N25" s="21">
        <f t="shared" si="4"/>
        <v>40</v>
      </c>
      <c r="O25" s="21">
        <f t="shared" si="4"/>
        <v>-28</v>
      </c>
      <c r="P25" s="21">
        <f t="shared" si="4"/>
        <v>16</v>
      </c>
      <c r="Q25" s="21">
        <f t="shared" si="4"/>
        <v>409</v>
      </c>
      <c r="R25" s="22">
        <f aca="true" t="shared" si="5" ref="R25:R32">(C25/B25)</f>
        <v>2.386132938116943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41820</v>
      </c>
      <c r="C26" s="28">
        <v>94914</v>
      </c>
      <c r="D26" s="28">
        <v>46356</v>
      </c>
      <c r="E26" s="28">
        <v>48558</v>
      </c>
      <c r="F26" s="28">
        <v>41025</v>
      </c>
      <c r="G26" s="28">
        <v>93788</v>
      </c>
      <c r="H26" s="28">
        <v>45871</v>
      </c>
      <c r="I26" s="28">
        <v>47917</v>
      </c>
      <c r="J26" s="28">
        <v>515</v>
      </c>
      <c r="K26" s="28">
        <v>1126</v>
      </c>
      <c r="L26" s="28">
        <v>485</v>
      </c>
      <c r="M26" s="28">
        <v>641</v>
      </c>
      <c r="N26" s="28">
        <v>30</v>
      </c>
      <c r="O26" s="28">
        <v>6</v>
      </c>
      <c r="P26" s="28">
        <v>16</v>
      </c>
      <c r="Q26" s="28">
        <v>280</v>
      </c>
      <c r="R26" s="22">
        <f t="shared" si="5"/>
        <v>2.269583931133429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2761</v>
      </c>
      <c r="C27" s="28">
        <v>6528</v>
      </c>
      <c r="D27" s="28">
        <v>3177</v>
      </c>
      <c r="E27" s="28">
        <v>3351</v>
      </c>
      <c r="F27" s="28">
        <v>2687</v>
      </c>
      <c r="G27" s="28">
        <v>6446</v>
      </c>
      <c r="H27" s="28">
        <v>3131</v>
      </c>
      <c r="I27" s="28">
        <v>3315</v>
      </c>
      <c r="J27" s="28">
        <v>54</v>
      </c>
      <c r="K27" s="28">
        <v>82</v>
      </c>
      <c r="L27" s="28">
        <v>46</v>
      </c>
      <c r="M27" s="28">
        <v>36</v>
      </c>
      <c r="N27" s="28">
        <v>-3</v>
      </c>
      <c r="O27" s="28">
        <v>-13</v>
      </c>
      <c r="P27" s="28">
        <v>-4</v>
      </c>
      <c r="Q27" s="28">
        <v>20</v>
      </c>
      <c r="R27" s="22">
        <f t="shared" si="5"/>
        <v>2.364360738862731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6059</v>
      </c>
      <c r="C28" s="28">
        <v>14847</v>
      </c>
      <c r="D28" s="28">
        <v>7142</v>
      </c>
      <c r="E28" s="28">
        <v>7705</v>
      </c>
      <c r="F28" s="28">
        <v>5960</v>
      </c>
      <c r="G28" s="28">
        <v>14716</v>
      </c>
      <c r="H28" s="28">
        <v>7079</v>
      </c>
      <c r="I28" s="28">
        <v>7637</v>
      </c>
      <c r="J28" s="28">
        <v>72</v>
      </c>
      <c r="K28" s="28">
        <v>131</v>
      </c>
      <c r="L28" s="28">
        <v>63</v>
      </c>
      <c r="M28" s="28">
        <v>68</v>
      </c>
      <c r="N28" s="28">
        <v>-7</v>
      </c>
      <c r="O28" s="28">
        <v>-18</v>
      </c>
      <c r="P28" s="28">
        <v>0</v>
      </c>
      <c r="Q28" s="28">
        <v>27</v>
      </c>
      <c r="R28" s="22">
        <f t="shared" si="5"/>
        <v>2.450404357154646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4185</v>
      </c>
      <c r="C29" s="28">
        <v>10863</v>
      </c>
      <c r="D29" s="28">
        <v>5284</v>
      </c>
      <c r="E29" s="28">
        <v>5579</v>
      </c>
      <c r="F29" s="28">
        <v>4136</v>
      </c>
      <c r="G29" s="28">
        <v>10795</v>
      </c>
      <c r="H29" s="28">
        <v>5247</v>
      </c>
      <c r="I29" s="28">
        <v>5548</v>
      </c>
      <c r="J29" s="28">
        <v>30</v>
      </c>
      <c r="K29" s="28">
        <v>68</v>
      </c>
      <c r="L29" s="28">
        <v>37</v>
      </c>
      <c r="M29" s="28">
        <v>31</v>
      </c>
      <c r="N29" s="28">
        <v>4</v>
      </c>
      <c r="O29" s="28">
        <v>4</v>
      </c>
      <c r="P29" s="28">
        <v>0</v>
      </c>
      <c r="Q29" s="28">
        <v>19</v>
      </c>
      <c r="R29" s="22">
        <f t="shared" si="5"/>
        <v>2.595698924731183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5467</v>
      </c>
      <c r="C30" s="28">
        <v>14371</v>
      </c>
      <c r="D30" s="28">
        <v>6857</v>
      </c>
      <c r="E30" s="28">
        <v>7514</v>
      </c>
      <c r="F30" s="28">
        <v>5355</v>
      </c>
      <c r="G30" s="28">
        <v>14249</v>
      </c>
      <c r="H30" s="28">
        <v>6830</v>
      </c>
      <c r="I30" s="28">
        <v>7419</v>
      </c>
      <c r="J30" s="28">
        <v>98</v>
      </c>
      <c r="K30" s="28">
        <v>122</v>
      </c>
      <c r="L30" s="28">
        <v>27</v>
      </c>
      <c r="M30" s="28">
        <v>95</v>
      </c>
      <c r="N30" s="28">
        <v>20</v>
      </c>
      <c r="O30" s="28">
        <v>18</v>
      </c>
      <c r="P30" s="28">
        <v>3</v>
      </c>
      <c r="Q30" s="28">
        <v>14</v>
      </c>
      <c r="R30" s="22">
        <f t="shared" si="5"/>
        <v>2.6286811779769526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5213</v>
      </c>
      <c r="C31" s="28">
        <v>13227</v>
      </c>
      <c r="D31" s="28">
        <v>6484</v>
      </c>
      <c r="E31" s="28">
        <v>6743</v>
      </c>
      <c r="F31" s="28">
        <v>5122</v>
      </c>
      <c r="G31" s="28">
        <v>13105</v>
      </c>
      <c r="H31" s="28">
        <v>6420</v>
      </c>
      <c r="I31" s="28">
        <v>6685</v>
      </c>
      <c r="J31" s="28">
        <v>66</v>
      </c>
      <c r="K31" s="28">
        <v>122</v>
      </c>
      <c r="L31" s="28">
        <v>64</v>
      </c>
      <c r="M31" s="28">
        <v>58</v>
      </c>
      <c r="N31" s="28">
        <v>-1</v>
      </c>
      <c r="O31" s="28">
        <v>-10</v>
      </c>
      <c r="P31" s="28">
        <v>2</v>
      </c>
      <c r="Q31" s="28">
        <v>25</v>
      </c>
      <c r="R31" s="22">
        <f t="shared" si="5"/>
        <v>2.5373105697295224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6017</v>
      </c>
      <c r="C32" s="40">
        <v>15911</v>
      </c>
      <c r="D32" s="40">
        <v>7733</v>
      </c>
      <c r="E32" s="40">
        <v>8178</v>
      </c>
      <c r="F32" s="40">
        <v>5947</v>
      </c>
      <c r="G32" s="40">
        <v>15828</v>
      </c>
      <c r="H32" s="40">
        <v>7711</v>
      </c>
      <c r="I32" s="40">
        <v>8117</v>
      </c>
      <c r="J32" s="40">
        <v>46</v>
      </c>
      <c r="K32" s="40">
        <v>83</v>
      </c>
      <c r="L32" s="40">
        <v>22</v>
      </c>
      <c r="M32" s="40">
        <v>61</v>
      </c>
      <c r="N32" s="40">
        <v>-3</v>
      </c>
      <c r="O32" s="40">
        <v>-15</v>
      </c>
      <c r="P32" s="40">
        <v>-1</v>
      </c>
      <c r="Q32" s="40">
        <v>24</v>
      </c>
      <c r="R32" s="41">
        <f t="shared" si="5"/>
        <v>2.644341033737743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2014-12-11T06:19:17Z</dcterms:modified>
  <cp:category/>
  <cp:version/>
  <cp:contentType/>
  <cp:contentStatus/>
</cp:coreProperties>
</file>