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<sst xmlns="http://schemas.openxmlformats.org/spreadsheetml/2006/main" count="79" uniqueCount="74">
  <si>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</si>
  <si>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</si>
  <si>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</si>
  <si>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</si>
  <si>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</si>
  <si>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</si>
  <si>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</si>
  <si>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</si>
  <si>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</si>
  <si>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</si>
  <si>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</si>
  <si>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</si>
  <si>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</si>
  <si>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</si>
  <si>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</si>
  <si>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</si>
  <si>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</si>
  <si>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</si>
  <si>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</si>
  <si>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</si>
  <si>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</si>
  <si>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</si>
  <si>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</si>
  <si>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</si>
  <si>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</si>
  <si>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</si>
  <si>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</si>
  <si>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</si>
  <si>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</si>
  <si>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</si>
  <si>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</si>
  <si>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</si>
  <si>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</si>
  <si>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</si>
  <si>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</si>
  <si>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</si>
  <si>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</si>
  <si>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</si>
  <si>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</si>
  <si>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</si>
  <si>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</si>
  <si>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</si>
  <si>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</si>
  <si>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</si>
  <si>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</si>
  <si>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</si>
  <si>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</si>
  <si>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</si>
  <si>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</si>
  <si>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</si>
  <si>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</si>
  <si>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</si>
  <si>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</si>
  <si>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</si>
  <si>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</si>
  <si>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</si>
  <si>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</si>
  <si>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</si>
  <si>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</si>
  <si>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</si>
  <si>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</si>
  <si>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</si>
  <si>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</si>
  <si>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</si>
  <si>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</si>
  <si>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</si>
  <si>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</si>
  <si>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</si>
  <si>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</si>
  <si>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</si>
  <si>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</si>
  <si>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</si>
  <si>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</si>
  <si>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平成26年１０月末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</si>
</sst>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313843</v>
      </c>
      <c r="C6" s="21">
        <f t="shared" si="0"/>
        <v>705687</v>
      </c>
      <c r="D6" s="21">
        <f t="shared" si="0"/>
        <v>339112</v>
      </c>
      <c r="E6" s="21">
        <f t="shared" si="0"/>
        <v>366575</v>
      </c>
      <c r="F6" s="21">
        <f t="shared" si="0"/>
        <v>306231</v>
      </c>
      <c r="G6" s="21">
        <f t="shared" si="0"/>
        <v>695994</v>
      </c>
      <c r="H6" s="21">
        <f t="shared" si="0"/>
        <v>334676</v>
      </c>
      <c r="I6" s="21">
        <f t="shared" si="0"/>
        <v>361318</v>
      </c>
      <c r="J6" s="21">
        <f t="shared" si="0"/>
        <v>5796</v>
      </c>
      <c r="K6" s="21">
        <f t="shared" si="0"/>
        <v>9693</v>
      </c>
      <c r="L6" s="21">
        <f t="shared" si="0"/>
        <v>4436</v>
      </c>
      <c r="M6" s="21">
        <f t="shared" si="0"/>
        <v>5257</v>
      </c>
      <c r="N6" s="21">
        <f t="shared" si="0"/>
        <v>472</v>
      </c>
      <c r="O6" s="21">
        <f t="shared" si="0"/>
        <v>293</v>
      </c>
      <c r="P6" s="21">
        <f t="shared" si="0"/>
        <v>214</v>
      </c>
      <c r="Q6" s="21">
        <f t="shared" si="0"/>
        <v>1816</v>
      </c>
      <c r="R6" s="22">
        <f>(C6/B6)</f>
        <v>2.2485350955732644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138126</v>
      </c>
      <c r="C8" s="21">
        <f t="shared" si="1"/>
        <v>292816</v>
      </c>
      <c r="D8" s="21">
        <f t="shared" si="1"/>
        <v>141141</v>
      </c>
      <c r="E8" s="21">
        <f t="shared" si="1"/>
        <v>151675</v>
      </c>
      <c r="F8" s="21">
        <f t="shared" si="1"/>
        <v>133424</v>
      </c>
      <c r="G8" s="21">
        <f t="shared" si="1"/>
        <v>287045</v>
      </c>
      <c r="H8" s="21">
        <f t="shared" si="1"/>
        <v>138378</v>
      </c>
      <c r="I8" s="21">
        <f t="shared" si="1"/>
        <v>148667</v>
      </c>
      <c r="J8" s="21">
        <f t="shared" si="1"/>
        <v>3849</v>
      </c>
      <c r="K8" s="21">
        <f t="shared" si="1"/>
        <v>5771</v>
      </c>
      <c r="L8" s="21">
        <f t="shared" si="1"/>
        <v>2763</v>
      </c>
      <c r="M8" s="21">
        <f t="shared" si="1"/>
        <v>3008</v>
      </c>
      <c r="N8" s="21">
        <f t="shared" si="1"/>
        <v>328</v>
      </c>
      <c r="O8" s="21">
        <f t="shared" si="1"/>
        <v>162</v>
      </c>
      <c r="P8" s="21">
        <f t="shared" si="1"/>
        <v>175</v>
      </c>
      <c r="Q8" s="21">
        <f t="shared" si="1"/>
        <v>853</v>
      </c>
      <c r="R8" s="22">
        <f aca="true" t="shared" si="2" ref="R8:R16">(C8/B8)</f>
        <v>2.11991949379552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94182</v>
      </c>
      <c r="C9" s="28">
        <v>185525</v>
      </c>
      <c r="D9" s="28">
        <v>89677</v>
      </c>
      <c r="E9" s="28">
        <v>95848</v>
      </c>
      <c r="F9" s="28">
        <v>90111</v>
      </c>
      <c r="G9" s="28">
        <v>180526</v>
      </c>
      <c r="H9" s="28">
        <v>87269</v>
      </c>
      <c r="I9" s="28">
        <v>93257</v>
      </c>
      <c r="J9" s="28">
        <v>3426</v>
      </c>
      <c r="K9" s="28">
        <v>4999</v>
      </c>
      <c r="L9" s="28">
        <v>2408</v>
      </c>
      <c r="M9" s="28">
        <v>2591</v>
      </c>
      <c r="N9" s="28">
        <v>300</v>
      </c>
      <c r="O9" s="28">
        <v>195</v>
      </c>
      <c r="P9" s="28">
        <v>169</v>
      </c>
      <c r="Q9" s="28">
        <v>645</v>
      </c>
      <c r="R9" s="22">
        <f t="shared" si="2"/>
        <v>1.9698562357987726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8543</v>
      </c>
      <c r="C10" s="28">
        <v>21387</v>
      </c>
      <c r="D10" s="28">
        <v>10099</v>
      </c>
      <c r="E10" s="28">
        <v>11288</v>
      </c>
      <c r="F10" s="28">
        <v>8449</v>
      </c>
      <c r="G10" s="28">
        <v>21253</v>
      </c>
      <c r="H10" s="28">
        <v>10029</v>
      </c>
      <c r="I10" s="28">
        <v>11224</v>
      </c>
      <c r="J10" s="28">
        <v>55</v>
      </c>
      <c r="K10" s="28">
        <v>134</v>
      </c>
      <c r="L10" s="28">
        <v>70</v>
      </c>
      <c r="M10" s="28">
        <v>64</v>
      </c>
      <c r="N10" s="28">
        <v>8</v>
      </c>
      <c r="O10" s="28">
        <v>-10</v>
      </c>
      <c r="P10" s="28">
        <v>-5</v>
      </c>
      <c r="Q10" s="28">
        <v>39</v>
      </c>
      <c r="R10" s="22">
        <f t="shared" si="2"/>
        <v>2.503453119513052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8602</v>
      </c>
      <c r="C11" s="28">
        <v>20135</v>
      </c>
      <c r="D11" s="28">
        <v>9749</v>
      </c>
      <c r="E11" s="28">
        <v>10386</v>
      </c>
      <c r="F11" s="28">
        <v>8473</v>
      </c>
      <c r="G11" s="28">
        <v>19978</v>
      </c>
      <c r="H11" s="28">
        <v>9676</v>
      </c>
      <c r="I11" s="28">
        <v>10302</v>
      </c>
      <c r="J11" s="28">
        <v>86</v>
      </c>
      <c r="K11" s="28">
        <v>157</v>
      </c>
      <c r="L11" s="28">
        <v>73</v>
      </c>
      <c r="M11" s="28">
        <v>84</v>
      </c>
      <c r="N11" s="28">
        <v>2</v>
      </c>
      <c r="O11" s="28">
        <v>-11</v>
      </c>
      <c r="P11" s="28">
        <v>4</v>
      </c>
      <c r="Q11" s="28">
        <v>43</v>
      </c>
      <c r="R11" s="22">
        <f t="shared" si="2"/>
        <v>2.340734712857475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6801</v>
      </c>
      <c r="C12" s="28">
        <v>17760</v>
      </c>
      <c r="D12" s="28">
        <v>8531</v>
      </c>
      <c r="E12" s="28">
        <v>9229</v>
      </c>
      <c r="F12" s="28">
        <v>6753</v>
      </c>
      <c r="G12" s="28">
        <v>17711</v>
      </c>
      <c r="H12" s="28">
        <v>8509</v>
      </c>
      <c r="I12" s="28">
        <v>9202</v>
      </c>
      <c r="J12" s="28">
        <v>16</v>
      </c>
      <c r="K12" s="28">
        <v>49</v>
      </c>
      <c r="L12" s="28">
        <v>22</v>
      </c>
      <c r="M12" s="28">
        <v>27</v>
      </c>
      <c r="N12" s="28">
        <v>8</v>
      </c>
      <c r="O12" s="28">
        <v>-1</v>
      </c>
      <c r="P12" s="28">
        <v>0</v>
      </c>
      <c r="Q12" s="28">
        <v>32</v>
      </c>
      <c r="R12" s="22">
        <f t="shared" si="2"/>
        <v>2.611380679311866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10384</v>
      </c>
      <c r="C13" s="28">
        <v>25727</v>
      </c>
      <c r="D13" s="28">
        <v>12469</v>
      </c>
      <c r="E13" s="28">
        <v>13258</v>
      </c>
      <c r="F13" s="28">
        <v>10261</v>
      </c>
      <c r="G13" s="28">
        <v>25573</v>
      </c>
      <c r="H13" s="28">
        <v>12395</v>
      </c>
      <c r="I13" s="28">
        <v>13178</v>
      </c>
      <c r="J13" s="28">
        <v>70</v>
      </c>
      <c r="K13" s="28">
        <v>154</v>
      </c>
      <c r="L13" s="28">
        <v>74</v>
      </c>
      <c r="M13" s="28">
        <v>80</v>
      </c>
      <c r="N13" s="28">
        <v>7</v>
      </c>
      <c r="O13" s="28">
        <v>23</v>
      </c>
      <c r="P13" s="28">
        <v>2</v>
      </c>
      <c r="Q13" s="28">
        <v>53</v>
      </c>
      <c r="R13" s="22">
        <f t="shared" si="2"/>
        <v>2.4775616332819723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2874</v>
      </c>
      <c r="C14" s="28">
        <v>6796</v>
      </c>
      <c r="D14" s="28">
        <v>3236</v>
      </c>
      <c r="E14" s="28">
        <v>3560</v>
      </c>
      <c r="F14" s="28">
        <v>2852</v>
      </c>
      <c r="G14" s="28">
        <v>6771</v>
      </c>
      <c r="H14" s="28">
        <v>3230</v>
      </c>
      <c r="I14" s="28">
        <v>3541</v>
      </c>
      <c r="J14" s="28">
        <v>12</v>
      </c>
      <c r="K14" s="28">
        <v>25</v>
      </c>
      <c r="L14" s="28">
        <v>6</v>
      </c>
      <c r="M14" s="28">
        <v>19</v>
      </c>
      <c r="N14" s="28">
        <v>2</v>
      </c>
      <c r="O14" s="28">
        <v>-6</v>
      </c>
      <c r="P14" s="28">
        <v>0</v>
      </c>
      <c r="Q14" s="28">
        <v>10</v>
      </c>
      <c r="R14" s="22">
        <f t="shared" si="2"/>
        <v>2.3646485734168405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4152</v>
      </c>
      <c r="C15" s="28">
        <v>9558</v>
      </c>
      <c r="D15" s="28">
        <v>4597</v>
      </c>
      <c r="E15" s="28">
        <v>4961</v>
      </c>
      <c r="F15" s="28">
        <v>3981</v>
      </c>
      <c r="G15" s="28">
        <v>9357</v>
      </c>
      <c r="H15" s="28">
        <v>4504</v>
      </c>
      <c r="I15" s="28">
        <v>4853</v>
      </c>
      <c r="J15" s="28">
        <v>152</v>
      </c>
      <c r="K15" s="28">
        <v>201</v>
      </c>
      <c r="L15" s="28">
        <v>93</v>
      </c>
      <c r="M15" s="28">
        <v>108</v>
      </c>
      <c r="N15" s="28">
        <v>2</v>
      </c>
      <c r="O15" s="28">
        <v>-13</v>
      </c>
      <c r="P15" s="28">
        <v>2</v>
      </c>
      <c r="Q15" s="28">
        <v>19</v>
      </c>
      <c r="R15" s="22">
        <f t="shared" si="2"/>
        <v>2.302023121387283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2588</v>
      </c>
      <c r="C16" s="28">
        <v>5928</v>
      </c>
      <c r="D16" s="28">
        <v>2783</v>
      </c>
      <c r="E16" s="28">
        <v>3145</v>
      </c>
      <c r="F16" s="28">
        <v>2544</v>
      </c>
      <c r="G16" s="28">
        <v>5876</v>
      </c>
      <c r="H16" s="28">
        <v>2766</v>
      </c>
      <c r="I16" s="28">
        <v>3110</v>
      </c>
      <c r="J16" s="28">
        <v>32</v>
      </c>
      <c r="K16" s="28">
        <v>52</v>
      </c>
      <c r="L16" s="28">
        <v>17</v>
      </c>
      <c r="M16" s="28">
        <v>35</v>
      </c>
      <c r="N16" s="28">
        <v>-1</v>
      </c>
      <c r="O16" s="28">
        <v>-15</v>
      </c>
      <c r="P16" s="28">
        <v>3</v>
      </c>
      <c r="Q16" s="28">
        <v>12</v>
      </c>
      <c r="R16" s="22">
        <f t="shared" si="2"/>
        <v>2.2905718701700155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64274</v>
      </c>
      <c r="C18" s="21">
        <v>144941</v>
      </c>
      <c r="D18" s="21">
        <v>68545</v>
      </c>
      <c r="E18" s="21">
        <v>76396</v>
      </c>
      <c r="F18" s="21">
        <v>63311</v>
      </c>
      <c r="G18" s="21">
        <v>143528</v>
      </c>
      <c r="H18" s="21">
        <v>67923</v>
      </c>
      <c r="I18" s="21">
        <v>75605</v>
      </c>
      <c r="J18" s="21">
        <v>577</v>
      </c>
      <c r="K18" s="21">
        <v>1413</v>
      </c>
      <c r="L18" s="21">
        <v>622</v>
      </c>
      <c r="M18" s="21">
        <v>791</v>
      </c>
      <c r="N18" s="21">
        <v>46</v>
      </c>
      <c r="O18" s="21">
        <v>137</v>
      </c>
      <c r="P18" s="21">
        <v>6</v>
      </c>
      <c r="Q18" s="21">
        <v>386</v>
      </c>
      <c r="R18" s="22">
        <f>(C18/B18)</f>
        <v>2.2550486977627036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39961</v>
      </c>
      <c r="C20" s="21">
        <f t="shared" si="3"/>
        <v>97257</v>
      </c>
      <c r="D20" s="21">
        <f t="shared" si="3"/>
        <v>46384</v>
      </c>
      <c r="E20" s="21">
        <f t="shared" si="3"/>
        <v>50873</v>
      </c>
      <c r="F20" s="21">
        <f t="shared" si="3"/>
        <v>39291</v>
      </c>
      <c r="G20" s="21">
        <f t="shared" si="3"/>
        <v>96466</v>
      </c>
      <c r="H20" s="21">
        <f t="shared" si="3"/>
        <v>46063</v>
      </c>
      <c r="I20" s="21">
        <f t="shared" si="3"/>
        <v>50403</v>
      </c>
      <c r="J20" s="21">
        <f t="shared" si="3"/>
        <v>500</v>
      </c>
      <c r="K20" s="21">
        <f t="shared" si="3"/>
        <v>791</v>
      </c>
      <c r="L20" s="21">
        <f t="shared" si="3"/>
        <v>321</v>
      </c>
      <c r="M20" s="21">
        <f t="shared" si="3"/>
        <v>470</v>
      </c>
      <c r="N20" s="21">
        <f t="shared" si="3"/>
        <v>58</v>
      </c>
      <c r="O20" s="21">
        <f t="shared" si="3"/>
        <v>-5</v>
      </c>
      <c r="P20" s="21">
        <f t="shared" si="3"/>
        <v>17</v>
      </c>
      <c r="Q20" s="21">
        <f t="shared" si="3"/>
        <v>170</v>
      </c>
      <c r="R20" s="22">
        <f>(C20/B20)</f>
        <v>2.433797953004179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27043</v>
      </c>
      <c r="C21" s="28">
        <v>65738</v>
      </c>
      <c r="D21" s="28">
        <v>31224</v>
      </c>
      <c r="E21" s="28">
        <v>34514</v>
      </c>
      <c r="F21" s="28">
        <v>26558</v>
      </c>
      <c r="G21" s="28">
        <v>65158</v>
      </c>
      <c r="H21" s="28">
        <v>31003</v>
      </c>
      <c r="I21" s="28">
        <v>34155</v>
      </c>
      <c r="J21" s="28">
        <v>370</v>
      </c>
      <c r="K21" s="28">
        <v>580</v>
      </c>
      <c r="L21" s="28">
        <v>221</v>
      </c>
      <c r="M21" s="28">
        <v>359</v>
      </c>
      <c r="N21" s="28">
        <v>12</v>
      </c>
      <c r="O21" s="28">
        <v>-44</v>
      </c>
      <c r="P21" s="28">
        <v>11</v>
      </c>
      <c r="Q21" s="28">
        <v>115</v>
      </c>
      <c r="R21" s="22">
        <f>(C21/B21)</f>
        <v>2.4308693562104797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6588</v>
      </c>
      <c r="C22" s="28">
        <v>16553</v>
      </c>
      <c r="D22" s="28">
        <v>7978</v>
      </c>
      <c r="E22" s="28">
        <v>8575</v>
      </c>
      <c r="F22" s="28">
        <v>6517</v>
      </c>
      <c r="G22" s="28">
        <v>16463</v>
      </c>
      <c r="H22" s="28">
        <v>7930</v>
      </c>
      <c r="I22" s="28">
        <v>8533</v>
      </c>
      <c r="J22" s="28">
        <v>34</v>
      </c>
      <c r="K22" s="28">
        <v>90</v>
      </c>
      <c r="L22" s="28">
        <v>48</v>
      </c>
      <c r="M22" s="28">
        <v>42</v>
      </c>
      <c r="N22" s="28">
        <v>20</v>
      </c>
      <c r="O22" s="28">
        <v>29</v>
      </c>
      <c r="P22" s="28">
        <v>2</v>
      </c>
      <c r="Q22" s="28">
        <v>37</v>
      </c>
      <c r="R22" s="22">
        <f>(C22/B22)</f>
        <v>2.5125986642380087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6330</v>
      </c>
      <c r="C23" s="28">
        <v>14966</v>
      </c>
      <c r="D23" s="28">
        <v>7182</v>
      </c>
      <c r="E23" s="28">
        <v>7784</v>
      </c>
      <c r="F23" s="28">
        <v>6216</v>
      </c>
      <c r="G23" s="28">
        <v>14845</v>
      </c>
      <c r="H23" s="28">
        <v>7130</v>
      </c>
      <c r="I23" s="28">
        <v>7715</v>
      </c>
      <c r="J23" s="28">
        <v>96</v>
      </c>
      <c r="K23" s="28">
        <v>121</v>
      </c>
      <c r="L23" s="28">
        <v>52</v>
      </c>
      <c r="M23" s="28">
        <v>69</v>
      </c>
      <c r="N23" s="28">
        <v>26</v>
      </c>
      <c r="O23" s="28">
        <v>10</v>
      </c>
      <c r="P23" s="28">
        <v>4</v>
      </c>
      <c r="Q23" s="28">
        <v>18</v>
      </c>
      <c r="R23" s="22">
        <f>(C23/B23)</f>
        <v>2.364296998420221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71482</v>
      </c>
      <c r="C25" s="21">
        <f t="shared" si="4"/>
        <v>170673</v>
      </c>
      <c r="D25" s="21">
        <f t="shared" si="4"/>
        <v>83042</v>
      </c>
      <c r="E25" s="21">
        <f t="shared" si="4"/>
        <v>87631</v>
      </c>
      <c r="F25" s="21">
        <f t="shared" si="4"/>
        <v>70205</v>
      </c>
      <c r="G25" s="21">
        <f t="shared" si="4"/>
        <v>168955</v>
      </c>
      <c r="H25" s="21">
        <f t="shared" si="4"/>
        <v>82312</v>
      </c>
      <c r="I25" s="21">
        <f t="shared" si="4"/>
        <v>86643</v>
      </c>
      <c r="J25" s="21">
        <f t="shared" si="4"/>
        <v>870</v>
      </c>
      <c r="K25" s="21">
        <f t="shared" si="4"/>
        <v>1718</v>
      </c>
      <c r="L25" s="21">
        <f t="shared" si="4"/>
        <v>730</v>
      </c>
      <c r="M25" s="21">
        <f t="shared" si="4"/>
        <v>988</v>
      </c>
      <c r="N25" s="21">
        <f t="shared" si="4"/>
        <v>40</v>
      </c>
      <c r="O25" s="21">
        <f t="shared" si="4"/>
        <v>-1</v>
      </c>
      <c r="P25" s="21">
        <f t="shared" si="4"/>
        <v>16</v>
      </c>
      <c r="Q25" s="21">
        <f t="shared" si="4"/>
        <v>407</v>
      </c>
      <c r="R25" s="22">
        <f aca="true" t="shared" si="5" ref="R25:R32">(C25/B25)</f>
        <v>2.3876360482359194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41790</v>
      </c>
      <c r="C26" s="28">
        <v>94892</v>
      </c>
      <c r="D26" s="28">
        <v>46344</v>
      </c>
      <c r="E26" s="28">
        <v>48548</v>
      </c>
      <c r="F26" s="28">
        <v>41007</v>
      </c>
      <c r="G26" s="28">
        <v>93782</v>
      </c>
      <c r="H26" s="28">
        <v>45870</v>
      </c>
      <c r="I26" s="28">
        <v>47912</v>
      </c>
      <c r="J26" s="28">
        <v>503</v>
      </c>
      <c r="K26" s="28">
        <v>1110</v>
      </c>
      <c r="L26" s="28">
        <v>474</v>
      </c>
      <c r="M26" s="28">
        <v>636</v>
      </c>
      <c r="N26" s="28">
        <v>-8</v>
      </c>
      <c r="O26" s="28">
        <v>-24</v>
      </c>
      <c r="P26" s="28">
        <v>-2</v>
      </c>
      <c r="Q26" s="28">
        <v>280</v>
      </c>
      <c r="R26" s="22">
        <f t="shared" si="5"/>
        <v>2.2706867671691793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2764</v>
      </c>
      <c r="C27" s="28">
        <v>6545</v>
      </c>
      <c r="D27" s="28">
        <v>3190</v>
      </c>
      <c r="E27" s="28">
        <v>3355</v>
      </c>
      <c r="F27" s="28">
        <v>2686</v>
      </c>
      <c r="G27" s="28">
        <v>6459</v>
      </c>
      <c r="H27" s="28">
        <v>3139</v>
      </c>
      <c r="I27" s="28">
        <v>3320</v>
      </c>
      <c r="J27" s="28">
        <v>58</v>
      </c>
      <c r="K27" s="28">
        <v>86</v>
      </c>
      <c r="L27" s="28">
        <v>51</v>
      </c>
      <c r="M27" s="28">
        <v>35</v>
      </c>
      <c r="N27" s="28">
        <v>-1</v>
      </c>
      <c r="O27" s="28">
        <v>-20</v>
      </c>
      <c r="P27" s="28">
        <v>9</v>
      </c>
      <c r="Q27" s="28">
        <v>20</v>
      </c>
      <c r="R27" s="22">
        <f t="shared" si="5"/>
        <v>2.36794500723589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6066</v>
      </c>
      <c r="C28" s="28">
        <v>14865</v>
      </c>
      <c r="D28" s="28">
        <v>7143</v>
      </c>
      <c r="E28" s="28">
        <v>7722</v>
      </c>
      <c r="F28" s="28">
        <v>5968</v>
      </c>
      <c r="G28" s="28">
        <v>14734</v>
      </c>
      <c r="H28" s="28">
        <v>7080</v>
      </c>
      <c r="I28" s="28">
        <v>7654</v>
      </c>
      <c r="J28" s="28">
        <v>71</v>
      </c>
      <c r="K28" s="28">
        <v>131</v>
      </c>
      <c r="L28" s="28">
        <v>63</v>
      </c>
      <c r="M28" s="28">
        <v>68</v>
      </c>
      <c r="N28" s="28">
        <v>-5</v>
      </c>
      <c r="O28" s="28">
        <v>-25</v>
      </c>
      <c r="P28" s="28">
        <v>2</v>
      </c>
      <c r="Q28" s="28">
        <v>27</v>
      </c>
      <c r="R28" s="22">
        <f t="shared" si="5"/>
        <v>2.450544015825915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4181</v>
      </c>
      <c r="C29" s="28">
        <v>10859</v>
      </c>
      <c r="D29" s="28">
        <v>5277</v>
      </c>
      <c r="E29" s="28">
        <v>5582</v>
      </c>
      <c r="F29" s="28">
        <v>4132</v>
      </c>
      <c r="G29" s="28">
        <v>10791</v>
      </c>
      <c r="H29" s="28">
        <v>5240</v>
      </c>
      <c r="I29" s="28">
        <v>5551</v>
      </c>
      <c r="J29" s="28">
        <v>30</v>
      </c>
      <c r="K29" s="28">
        <v>68</v>
      </c>
      <c r="L29" s="28">
        <v>37</v>
      </c>
      <c r="M29" s="28">
        <v>31</v>
      </c>
      <c r="N29" s="28">
        <v>24</v>
      </c>
      <c r="O29" s="28">
        <v>45</v>
      </c>
      <c r="P29" s="28">
        <v>1</v>
      </c>
      <c r="Q29" s="28">
        <v>19</v>
      </c>
      <c r="R29" s="22">
        <f t="shared" si="5"/>
        <v>2.597225544128199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5447</v>
      </c>
      <c r="C30" s="28">
        <v>14350</v>
      </c>
      <c r="D30" s="28">
        <v>6855</v>
      </c>
      <c r="E30" s="28">
        <v>7495</v>
      </c>
      <c r="F30" s="28">
        <v>5338</v>
      </c>
      <c r="G30" s="28">
        <v>14231</v>
      </c>
      <c r="H30" s="28">
        <v>6828</v>
      </c>
      <c r="I30" s="28">
        <v>7403</v>
      </c>
      <c r="J30" s="28">
        <v>95</v>
      </c>
      <c r="K30" s="28">
        <v>119</v>
      </c>
      <c r="L30" s="28">
        <v>27</v>
      </c>
      <c r="M30" s="28">
        <v>92</v>
      </c>
      <c r="N30" s="28">
        <v>5</v>
      </c>
      <c r="O30" s="28">
        <v>22</v>
      </c>
      <c r="P30" s="28">
        <v>-3</v>
      </c>
      <c r="Q30" s="28">
        <v>14</v>
      </c>
      <c r="R30" s="22">
        <f t="shared" si="5"/>
        <v>2.6344776941435653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5214</v>
      </c>
      <c r="C31" s="28">
        <v>13235</v>
      </c>
      <c r="D31" s="28">
        <v>6493</v>
      </c>
      <c r="E31" s="28">
        <v>6742</v>
      </c>
      <c r="F31" s="28">
        <v>5125</v>
      </c>
      <c r="G31" s="28">
        <v>13115</v>
      </c>
      <c r="H31" s="28">
        <v>6436</v>
      </c>
      <c r="I31" s="28">
        <v>6679</v>
      </c>
      <c r="J31" s="28">
        <v>65</v>
      </c>
      <c r="K31" s="28">
        <v>120</v>
      </c>
      <c r="L31" s="28">
        <v>57</v>
      </c>
      <c r="M31" s="28">
        <v>63</v>
      </c>
      <c r="N31" s="28">
        <v>25</v>
      </c>
      <c r="O31" s="28">
        <v>6</v>
      </c>
      <c r="P31" s="28">
        <v>10</v>
      </c>
      <c r="Q31" s="28">
        <v>24</v>
      </c>
      <c r="R31" s="22">
        <f t="shared" si="5"/>
        <v>2.5383582662063673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6020</v>
      </c>
      <c r="C32" s="40">
        <v>15927</v>
      </c>
      <c r="D32" s="40">
        <v>7740</v>
      </c>
      <c r="E32" s="40">
        <v>8187</v>
      </c>
      <c r="F32" s="40">
        <v>5949</v>
      </c>
      <c r="G32" s="40">
        <v>15843</v>
      </c>
      <c r="H32" s="40">
        <v>7719</v>
      </c>
      <c r="I32" s="40">
        <v>8124</v>
      </c>
      <c r="J32" s="40">
        <v>48</v>
      </c>
      <c r="K32" s="40">
        <v>84</v>
      </c>
      <c r="L32" s="40">
        <v>21</v>
      </c>
      <c r="M32" s="40">
        <v>63</v>
      </c>
      <c r="N32" s="40">
        <v>0</v>
      </c>
      <c r="O32" s="40">
        <v>-5</v>
      </c>
      <c r="P32" s="40">
        <v>-1</v>
      </c>
      <c r="Q32" s="40">
        <v>23</v>
      </c>
      <c r="R32" s="41">
        <f t="shared" si="5"/>
        <v>2.6456810631229235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2014-11-13T00:57:17Z</dcterms:modified>
  <cp:category/>
  <cp:version/>
  <cp:contentType/>
  <cp:contentStatus/>
</cp:coreProperties>
</file>