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<sst xmlns="http://schemas.openxmlformats.org/spreadsheetml/2006/main" count="79" uniqueCount="74">
  <si>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</si>
  <si>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</si>
  <si>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</si>
  <si>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</si>
  <si>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</si>
  <si>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</si>
  <si>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</si>
  <si>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</si>
  <si>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</si>
  <si>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</si>
  <si>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</si>
  <si>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</si>
  <si>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</si>
  <si>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</si>
  <si>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</si>
  <si>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</si>
  <si>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</si>
  <si>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</si>
  <si>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</si>
  <si>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</si>
  <si>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</si>
  <si>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</si>
  <si>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</si>
  <si>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</si>
  <si>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</si>
  <si>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</si>
  <si>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</si>
  <si>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</si>
  <si>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</si>
  <si>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</si>
  <si>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</si>
  <si>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</si>
  <si>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</si>
  <si>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</si>
  <si>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</si>
  <si>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</si>
  <si>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</si>
  <si>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</si>
  <si>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</si>
  <si>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</si>
  <si>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</si>
  <si>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</si>
  <si>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</si>
  <si>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</si>
  <si>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</si>
  <si>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</si>
  <si>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</si>
  <si>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</si>
  <si>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</si>
  <si>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</si>
  <si>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</si>
  <si>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</si>
  <si>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</si>
  <si>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</si>
  <si>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</si>
  <si>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</si>
  <si>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</si>
  <si>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</si>
  <si>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</si>
  <si>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</si>
  <si>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</si>
  <si>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</si>
  <si>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</si>
  <si>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</si>
  <si>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</si>
  <si>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</si>
  <si>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</si>
  <si>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</si>
  <si>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</si>
  <si>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</si>
  <si>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</si>
  <si>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</si>
  <si>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</si>
  <si>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平成26年８月末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</si>
</sst>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313041</v>
      </c>
      <c r="C6" s="21">
        <f t="shared" si="0"/>
        <v>704805</v>
      </c>
      <c r="D6" s="21">
        <f t="shared" si="0"/>
        <v>338651</v>
      </c>
      <c r="E6" s="21">
        <f t="shared" si="0"/>
        <v>366154</v>
      </c>
      <c r="F6" s="21">
        <f t="shared" si="0"/>
        <v>305847</v>
      </c>
      <c r="G6" s="21">
        <f t="shared" si="0"/>
        <v>695524</v>
      </c>
      <c r="H6" s="21">
        <f t="shared" si="0"/>
        <v>334394</v>
      </c>
      <c r="I6" s="21">
        <f t="shared" si="0"/>
        <v>361130</v>
      </c>
      <c r="J6" s="21">
        <f t="shared" si="0"/>
        <v>5394</v>
      </c>
      <c r="K6" s="21">
        <f t="shared" si="0"/>
        <v>9281</v>
      </c>
      <c r="L6" s="21">
        <f t="shared" si="0"/>
        <v>4257</v>
      </c>
      <c r="M6" s="21">
        <f t="shared" si="0"/>
        <v>5024</v>
      </c>
      <c r="N6" s="21">
        <f t="shared" si="0"/>
        <v>130</v>
      </c>
      <c r="O6" s="21">
        <f t="shared" si="0"/>
        <v>108</v>
      </c>
      <c r="P6" s="21">
        <f t="shared" si="0"/>
        <v>-13</v>
      </c>
      <c r="Q6" s="21">
        <f t="shared" si="0"/>
        <v>1800</v>
      </c>
      <c r="R6" s="22">
        <f>(C6/B6)</f>
        <v>2.2514782408694067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137649</v>
      </c>
      <c r="C8" s="21">
        <f t="shared" si="1"/>
        <v>292301</v>
      </c>
      <c r="D8" s="21">
        <f t="shared" si="1"/>
        <v>140839</v>
      </c>
      <c r="E8" s="21">
        <f t="shared" si="1"/>
        <v>151462</v>
      </c>
      <c r="F8" s="21">
        <f t="shared" si="1"/>
        <v>133264</v>
      </c>
      <c r="G8" s="21">
        <f t="shared" si="1"/>
        <v>286831</v>
      </c>
      <c r="H8" s="21">
        <f t="shared" si="1"/>
        <v>138205</v>
      </c>
      <c r="I8" s="21">
        <f t="shared" si="1"/>
        <v>148626</v>
      </c>
      <c r="J8" s="21">
        <f t="shared" si="1"/>
        <v>3536</v>
      </c>
      <c r="K8" s="21">
        <f t="shared" si="1"/>
        <v>5470</v>
      </c>
      <c r="L8" s="21">
        <f t="shared" si="1"/>
        <v>2634</v>
      </c>
      <c r="M8" s="21">
        <f t="shared" si="1"/>
        <v>2836</v>
      </c>
      <c r="N8" s="21">
        <f t="shared" si="1"/>
        <v>-23</v>
      </c>
      <c r="O8" s="21">
        <f t="shared" si="1"/>
        <v>16</v>
      </c>
      <c r="P8" s="21">
        <f t="shared" si="1"/>
        <v>-55</v>
      </c>
      <c r="Q8" s="21">
        <f t="shared" si="1"/>
        <v>849</v>
      </c>
      <c r="R8" s="22">
        <f aca="true" t="shared" si="2" ref="R8:R16">(C8/B8)</f>
        <v>2.1235243263663377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93781</v>
      </c>
      <c r="C9" s="28">
        <v>185019</v>
      </c>
      <c r="D9" s="28">
        <v>89392</v>
      </c>
      <c r="E9" s="28">
        <v>95627</v>
      </c>
      <c r="F9" s="28">
        <v>89991</v>
      </c>
      <c r="G9" s="28">
        <v>180288</v>
      </c>
      <c r="H9" s="28">
        <v>87107</v>
      </c>
      <c r="I9" s="28">
        <v>93181</v>
      </c>
      <c r="J9" s="28">
        <v>3148</v>
      </c>
      <c r="K9" s="28">
        <v>4731</v>
      </c>
      <c r="L9" s="28">
        <v>2285</v>
      </c>
      <c r="M9" s="28">
        <v>2446</v>
      </c>
      <c r="N9" s="28">
        <v>-28</v>
      </c>
      <c r="O9" s="28">
        <v>69</v>
      </c>
      <c r="P9" s="28">
        <v>-67</v>
      </c>
      <c r="Q9" s="28">
        <v>642</v>
      </c>
      <c r="R9" s="22">
        <f t="shared" si="2"/>
        <v>1.9728836331453066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8520</v>
      </c>
      <c r="C10" s="28">
        <v>21387</v>
      </c>
      <c r="D10" s="28">
        <v>10098</v>
      </c>
      <c r="E10" s="28">
        <v>11289</v>
      </c>
      <c r="F10" s="28">
        <v>8425</v>
      </c>
      <c r="G10" s="28">
        <v>21251</v>
      </c>
      <c r="H10" s="28">
        <v>10028</v>
      </c>
      <c r="I10" s="28">
        <v>11223</v>
      </c>
      <c r="J10" s="28">
        <v>54</v>
      </c>
      <c r="K10" s="28">
        <v>136</v>
      </c>
      <c r="L10" s="28">
        <v>70</v>
      </c>
      <c r="M10" s="28">
        <v>66</v>
      </c>
      <c r="N10" s="28">
        <v>-1</v>
      </c>
      <c r="O10" s="28">
        <v>-15</v>
      </c>
      <c r="P10" s="28">
        <v>-2</v>
      </c>
      <c r="Q10" s="28">
        <v>41</v>
      </c>
      <c r="R10" s="22">
        <f t="shared" si="2"/>
        <v>2.5102112676056336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8573</v>
      </c>
      <c r="C11" s="28">
        <v>20131</v>
      </c>
      <c r="D11" s="28">
        <v>9750</v>
      </c>
      <c r="E11" s="28">
        <v>10381</v>
      </c>
      <c r="F11" s="28">
        <v>8472</v>
      </c>
      <c r="G11" s="28">
        <v>20002</v>
      </c>
      <c r="H11" s="28">
        <v>9683</v>
      </c>
      <c r="I11" s="28">
        <v>10319</v>
      </c>
      <c r="J11" s="28">
        <v>59</v>
      </c>
      <c r="K11" s="28">
        <v>129</v>
      </c>
      <c r="L11" s="28">
        <v>67</v>
      </c>
      <c r="M11" s="28">
        <v>62</v>
      </c>
      <c r="N11" s="28">
        <v>1</v>
      </c>
      <c r="O11" s="28">
        <v>-17</v>
      </c>
      <c r="P11" s="28">
        <v>6</v>
      </c>
      <c r="Q11" s="28">
        <v>42</v>
      </c>
      <c r="R11" s="22">
        <f t="shared" si="2"/>
        <v>2.3481861658695906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6789</v>
      </c>
      <c r="C12" s="28">
        <v>17765</v>
      </c>
      <c r="D12" s="28">
        <v>8526</v>
      </c>
      <c r="E12" s="28">
        <v>9239</v>
      </c>
      <c r="F12" s="28">
        <v>6741</v>
      </c>
      <c r="G12" s="28">
        <v>17716</v>
      </c>
      <c r="H12" s="28">
        <v>8504</v>
      </c>
      <c r="I12" s="28">
        <v>9212</v>
      </c>
      <c r="J12" s="28">
        <v>16</v>
      </c>
      <c r="K12" s="28">
        <v>49</v>
      </c>
      <c r="L12" s="28">
        <v>22</v>
      </c>
      <c r="M12" s="28">
        <v>27</v>
      </c>
      <c r="N12" s="28">
        <v>13</v>
      </c>
      <c r="O12" s="28">
        <v>4</v>
      </c>
      <c r="P12" s="28">
        <v>2</v>
      </c>
      <c r="Q12" s="28">
        <v>32</v>
      </c>
      <c r="R12" s="22">
        <f t="shared" si="2"/>
        <v>2.616732950360878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10363</v>
      </c>
      <c r="C13" s="28">
        <v>25647</v>
      </c>
      <c r="D13" s="28">
        <v>12425</v>
      </c>
      <c r="E13" s="28">
        <v>13222</v>
      </c>
      <c r="F13" s="28">
        <v>10246</v>
      </c>
      <c r="G13" s="28">
        <v>25498</v>
      </c>
      <c r="H13" s="28">
        <v>12354</v>
      </c>
      <c r="I13" s="28">
        <v>13144</v>
      </c>
      <c r="J13" s="28">
        <v>65</v>
      </c>
      <c r="K13" s="28">
        <v>149</v>
      </c>
      <c r="L13" s="28">
        <v>71</v>
      </c>
      <c r="M13" s="28">
        <v>78</v>
      </c>
      <c r="N13" s="28">
        <v>6</v>
      </c>
      <c r="O13" s="28">
        <v>12</v>
      </c>
      <c r="P13" s="28">
        <v>1</v>
      </c>
      <c r="Q13" s="28">
        <v>52</v>
      </c>
      <c r="R13" s="22">
        <f t="shared" si="2"/>
        <v>2.474862491556499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2872</v>
      </c>
      <c r="C14" s="28">
        <v>6806</v>
      </c>
      <c r="D14" s="28">
        <v>3234</v>
      </c>
      <c r="E14" s="28">
        <v>3572</v>
      </c>
      <c r="F14" s="28">
        <v>2850</v>
      </c>
      <c r="G14" s="28">
        <v>6781</v>
      </c>
      <c r="H14" s="28">
        <v>3228</v>
      </c>
      <c r="I14" s="28">
        <v>3553</v>
      </c>
      <c r="J14" s="28">
        <v>12</v>
      </c>
      <c r="K14" s="28">
        <v>25</v>
      </c>
      <c r="L14" s="28">
        <v>6</v>
      </c>
      <c r="M14" s="28">
        <v>19</v>
      </c>
      <c r="N14" s="28">
        <v>-4</v>
      </c>
      <c r="O14" s="28">
        <v>-2</v>
      </c>
      <c r="P14" s="28">
        <v>0</v>
      </c>
      <c r="Q14" s="28">
        <v>10</v>
      </c>
      <c r="R14" s="22">
        <f t="shared" si="2"/>
        <v>2.3697771587743732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4162</v>
      </c>
      <c r="C15" s="28">
        <v>9598</v>
      </c>
      <c r="D15" s="28">
        <v>4622</v>
      </c>
      <c r="E15" s="28">
        <v>4976</v>
      </c>
      <c r="F15" s="28">
        <v>3992</v>
      </c>
      <c r="G15" s="28">
        <v>9397</v>
      </c>
      <c r="H15" s="28">
        <v>4525</v>
      </c>
      <c r="I15" s="28">
        <v>4872</v>
      </c>
      <c r="J15" s="28">
        <v>152</v>
      </c>
      <c r="K15" s="28">
        <v>201</v>
      </c>
      <c r="L15" s="28">
        <v>97</v>
      </c>
      <c r="M15" s="28">
        <v>104</v>
      </c>
      <c r="N15" s="28">
        <v>-4</v>
      </c>
      <c r="O15" s="28">
        <v>-27</v>
      </c>
      <c r="P15" s="28">
        <v>6</v>
      </c>
      <c r="Q15" s="28">
        <v>18</v>
      </c>
      <c r="R15" s="22">
        <f t="shared" si="2"/>
        <v>2.3061028351753965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2589</v>
      </c>
      <c r="C16" s="28">
        <v>5948</v>
      </c>
      <c r="D16" s="28">
        <v>2792</v>
      </c>
      <c r="E16" s="28">
        <v>3156</v>
      </c>
      <c r="F16" s="28">
        <v>2547</v>
      </c>
      <c r="G16" s="28">
        <v>5898</v>
      </c>
      <c r="H16" s="28">
        <v>2776</v>
      </c>
      <c r="I16" s="28">
        <v>3122</v>
      </c>
      <c r="J16" s="28">
        <v>30</v>
      </c>
      <c r="K16" s="28">
        <v>50</v>
      </c>
      <c r="L16" s="28">
        <v>16</v>
      </c>
      <c r="M16" s="28">
        <v>34</v>
      </c>
      <c r="N16" s="28">
        <v>-6</v>
      </c>
      <c r="O16" s="28">
        <v>-8</v>
      </c>
      <c r="P16" s="28">
        <v>-1</v>
      </c>
      <c r="Q16" s="28">
        <v>12</v>
      </c>
      <c r="R16" s="22">
        <f t="shared" si="2"/>
        <v>2.2974121282348396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64184</v>
      </c>
      <c r="C18" s="21">
        <v>144719</v>
      </c>
      <c r="D18" s="21">
        <v>68423</v>
      </c>
      <c r="E18" s="21">
        <v>76296</v>
      </c>
      <c r="F18" s="21">
        <v>63211</v>
      </c>
      <c r="G18" s="21">
        <v>143304</v>
      </c>
      <c r="H18" s="21">
        <v>67787</v>
      </c>
      <c r="I18" s="21">
        <v>75517</v>
      </c>
      <c r="J18" s="21">
        <v>596</v>
      </c>
      <c r="K18" s="21">
        <v>1415</v>
      </c>
      <c r="L18" s="21">
        <v>636</v>
      </c>
      <c r="M18" s="21">
        <v>779</v>
      </c>
      <c r="N18" s="21">
        <v>78</v>
      </c>
      <c r="O18" s="21">
        <v>64</v>
      </c>
      <c r="P18" s="21">
        <v>24</v>
      </c>
      <c r="Q18" s="21">
        <v>377</v>
      </c>
      <c r="R18" s="22">
        <f>(C18/B18)</f>
        <v>2.25475196310607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39844</v>
      </c>
      <c r="C20" s="21">
        <f t="shared" si="3"/>
        <v>97217</v>
      </c>
      <c r="D20" s="21">
        <f t="shared" si="3"/>
        <v>46379</v>
      </c>
      <c r="E20" s="21">
        <f t="shared" si="3"/>
        <v>50838</v>
      </c>
      <c r="F20" s="21">
        <f t="shared" si="3"/>
        <v>39245</v>
      </c>
      <c r="G20" s="21">
        <f t="shared" si="3"/>
        <v>96506</v>
      </c>
      <c r="H20" s="21">
        <f t="shared" si="3"/>
        <v>46104</v>
      </c>
      <c r="I20" s="21">
        <f t="shared" si="3"/>
        <v>50402</v>
      </c>
      <c r="J20" s="21">
        <f t="shared" si="3"/>
        <v>428</v>
      </c>
      <c r="K20" s="21">
        <f t="shared" si="3"/>
        <v>711</v>
      </c>
      <c r="L20" s="21">
        <f t="shared" si="3"/>
        <v>275</v>
      </c>
      <c r="M20" s="21">
        <f t="shared" si="3"/>
        <v>436</v>
      </c>
      <c r="N20" s="21">
        <f t="shared" si="3"/>
        <v>29</v>
      </c>
      <c r="O20" s="21">
        <f t="shared" si="3"/>
        <v>4</v>
      </c>
      <c r="P20" s="21">
        <f t="shared" si="3"/>
        <v>12</v>
      </c>
      <c r="Q20" s="21">
        <f t="shared" si="3"/>
        <v>171</v>
      </c>
      <c r="R20" s="22">
        <f>(C20/B20)</f>
        <v>2.4399407689990964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27002</v>
      </c>
      <c r="C21" s="28">
        <v>65759</v>
      </c>
      <c r="D21" s="28">
        <v>31255</v>
      </c>
      <c r="E21" s="28">
        <v>34504</v>
      </c>
      <c r="F21" s="28">
        <v>26557</v>
      </c>
      <c r="G21" s="28">
        <v>65227</v>
      </c>
      <c r="H21" s="28">
        <v>31049</v>
      </c>
      <c r="I21" s="28">
        <v>34178</v>
      </c>
      <c r="J21" s="28">
        <v>331</v>
      </c>
      <c r="K21" s="28">
        <v>532</v>
      </c>
      <c r="L21" s="28">
        <v>206</v>
      </c>
      <c r="M21" s="28">
        <v>326</v>
      </c>
      <c r="N21" s="28">
        <v>24</v>
      </c>
      <c r="O21" s="28">
        <v>7</v>
      </c>
      <c r="P21" s="28">
        <v>11</v>
      </c>
      <c r="Q21" s="28">
        <v>114</v>
      </c>
      <c r="R21" s="22">
        <f>(C21/B21)</f>
        <v>2.4353381231019924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6555</v>
      </c>
      <c r="C22" s="28">
        <v>16511</v>
      </c>
      <c r="D22" s="28">
        <v>7960</v>
      </c>
      <c r="E22" s="28">
        <v>8551</v>
      </c>
      <c r="F22" s="28">
        <v>6485</v>
      </c>
      <c r="G22" s="28">
        <v>16423</v>
      </c>
      <c r="H22" s="28">
        <v>7915</v>
      </c>
      <c r="I22" s="28">
        <v>8508</v>
      </c>
      <c r="J22" s="28">
        <v>31</v>
      </c>
      <c r="K22" s="28">
        <v>88</v>
      </c>
      <c r="L22" s="28">
        <v>45</v>
      </c>
      <c r="M22" s="28">
        <v>43</v>
      </c>
      <c r="N22" s="28">
        <v>7</v>
      </c>
      <c r="O22" s="28">
        <v>-4</v>
      </c>
      <c r="P22" s="28">
        <v>0</v>
      </c>
      <c r="Q22" s="28">
        <v>39</v>
      </c>
      <c r="R22" s="22">
        <f>(C22/B22)</f>
        <v>2.5188405797101447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6287</v>
      </c>
      <c r="C23" s="28">
        <v>14947</v>
      </c>
      <c r="D23" s="28">
        <v>7164</v>
      </c>
      <c r="E23" s="28">
        <v>7783</v>
      </c>
      <c r="F23" s="28">
        <v>6203</v>
      </c>
      <c r="G23" s="28">
        <v>14856</v>
      </c>
      <c r="H23" s="28">
        <v>7140</v>
      </c>
      <c r="I23" s="28">
        <v>7716</v>
      </c>
      <c r="J23" s="28">
        <v>66</v>
      </c>
      <c r="K23" s="28">
        <v>91</v>
      </c>
      <c r="L23" s="28">
        <v>24</v>
      </c>
      <c r="M23" s="28">
        <v>67</v>
      </c>
      <c r="N23" s="28">
        <v>-2</v>
      </c>
      <c r="O23" s="28">
        <v>1</v>
      </c>
      <c r="P23" s="28">
        <v>1</v>
      </c>
      <c r="Q23" s="28">
        <v>18</v>
      </c>
      <c r="R23" s="22">
        <f>(C23/B23)</f>
        <v>2.37744552250676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71364</v>
      </c>
      <c r="C25" s="21">
        <f t="shared" si="4"/>
        <v>170568</v>
      </c>
      <c r="D25" s="21">
        <f t="shared" si="4"/>
        <v>83010</v>
      </c>
      <c r="E25" s="21">
        <f t="shared" si="4"/>
        <v>87558</v>
      </c>
      <c r="F25" s="21">
        <f t="shared" si="4"/>
        <v>70127</v>
      </c>
      <c r="G25" s="21">
        <f t="shared" si="4"/>
        <v>168883</v>
      </c>
      <c r="H25" s="21">
        <f t="shared" si="4"/>
        <v>82298</v>
      </c>
      <c r="I25" s="21">
        <f t="shared" si="4"/>
        <v>86585</v>
      </c>
      <c r="J25" s="21">
        <f t="shared" si="4"/>
        <v>834</v>
      </c>
      <c r="K25" s="21">
        <f t="shared" si="4"/>
        <v>1685</v>
      </c>
      <c r="L25" s="21">
        <f t="shared" si="4"/>
        <v>712</v>
      </c>
      <c r="M25" s="21">
        <f t="shared" si="4"/>
        <v>973</v>
      </c>
      <c r="N25" s="21">
        <f t="shared" si="4"/>
        <v>46</v>
      </c>
      <c r="O25" s="21">
        <f t="shared" si="4"/>
        <v>24</v>
      </c>
      <c r="P25" s="21">
        <f t="shared" si="4"/>
        <v>6</v>
      </c>
      <c r="Q25" s="21">
        <f t="shared" si="4"/>
        <v>403</v>
      </c>
      <c r="R25" s="22">
        <f aca="true" t="shared" si="5" ref="R25:R32">(C25/B25)</f>
        <v>2.390112661846309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41741</v>
      </c>
      <c r="C26" s="28">
        <v>94840</v>
      </c>
      <c r="D26" s="28">
        <v>46328</v>
      </c>
      <c r="E26" s="28">
        <v>48512</v>
      </c>
      <c r="F26" s="28">
        <v>40971</v>
      </c>
      <c r="G26" s="28">
        <v>93740</v>
      </c>
      <c r="H26" s="28">
        <v>45863</v>
      </c>
      <c r="I26" s="28">
        <v>47877</v>
      </c>
      <c r="J26" s="28">
        <v>491</v>
      </c>
      <c r="K26" s="28">
        <v>1100</v>
      </c>
      <c r="L26" s="28">
        <v>465</v>
      </c>
      <c r="M26" s="28">
        <v>635</v>
      </c>
      <c r="N26" s="28">
        <v>50</v>
      </c>
      <c r="O26" s="28">
        <v>56</v>
      </c>
      <c r="P26" s="28">
        <v>17</v>
      </c>
      <c r="Q26" s="28">
        <v>279</v>
      </c>
      <c r="R26" s="22">
        <f t="shared" si="5"/>
        <v>2.272106561893582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2762</v>
      </c>
      <c r="C27" s="28">
        <v>6557</v>
      </c>
      <c r="D27" s="28">
        <v>3193</v>
      </c>
      <c r="E27" s="28">
        <v>3364</v>
      </c>
      <c r="F27" s="28">
        <v>2693</v>
      </c>
      <c r="G27" s="28">
        <v>6475</v>
      </c>
      <c r="H27" s="28">
        <v>3146</v>
      </c>
      <c r="I27" s="28">
        <v>3329</v>
      </c>
      <c r="J27" s="28">
        <v>50</v>
      </c>
      <c r="K27" s="28">
        <v>82</v>
      </c>
      <c r="L27" s="28">
        <v>47</v>
      </c>
      <c r="M27" s="28">
        <v>35</v>
      </c>
      <c r="N27" s="28">
        <v>-5</v>
      </c>
      <c r="O27" s="28">
        <v>-3</v>
      </c>
      <c r="P27" s="28">
        <v>-2</v>
      </c>
      <c r="Q27" s="28">
        <v>19</v>
      </c>
      <c r="R27" s="22">
        <f t="shared" si="5"/>
        <v>2.3740043446777697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6074</v>
      </c>
      <c r="C28" s="28">
        <v>14890</v>
      </c>
      <c r="D28" s="28">
        <v>7169</v>
      </c>
      <c r="E28" s="28">
        <v>7721</v>
      </c>
      <c r="F28" s="28">
        <v>5978</v>
      </c>
      <c r="G28" s="28">
        <v>14761</v>
      </c>
      <c r="H28" s="28">
        <v>7106</v>
      </c>
      <c r="I28" s="28">
        <v>7655</v>
      </c>
      <c r="J28" s="28">
        <v>71</v>
      </c>
      <c r="K28" s="28">
        <v>129</v>
      </c>
      <c r="L28" s="28">
        <v>63</v>
      </c>
      <c r="M28" s="28">
        <v>66</v>
      </c>
      <c r="N28" s="28">
        <v>3</v>
      </c>
      <c r="O28" s="28">
        <v>-20</v>
      </c>
      <c r="P28" s="28">
        <v>6</v>
      </c>
      <c r="Q28" s="28">
        <v>25</v>
      </c>
      <c r="R28" s="22">
        <f t="shared" si="5"/>
        <v>2.451432334540665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4162</v>
      </c>
      <c r="C29" s="28">
        <v>10824</v>
      </c>
      <c r="D29" s="28">
        <v>5266</v>
      </c>
      <c r="E29" s="28">
        <v>5558</v>
      </c>
      <c r="F29" s="28">
        <v>4112</v>
      </c>
      <c r="G29" s="28">
        <v>10755</v>
      </c>
      <c r="H29" s="28">
        <v>5229</v>
      </c>
      <c r="I29" s="28">
        <v>5526</v>
      </c>
      <c r="J29" s="28">
        <v>31</v>
      </c>
      <c r="K29" s="28">
        <v>69</v>
      </c>
      <c r="L29" s="28">
        <v>37</v>
      </c>
      <c r="M29" s="28">
        <v>32</v>
      </c>
      <c r="N29" s="28">
        <v>6</v>
      </c>
      <c r="O29" s="28">
        <v>2</v>
      </c>
      <c r="P29" s="28">
        <v>-5</v>
      </c>
      <c r="Q29" s="28">
        <v>19</v>
      </c>
      <c r="R29" s="22">
        <f t="shared" si="5"/>
        <v>2.600672753483902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5425</v>
      </c>
      <c r="C30" s="28">
        <v>14326</v>
      </c>
      <c r="D30" s="28">
        <v>6849</v>
      </c>
      <c r="E30" s="28">
        <v>7477</v>
      </c>
      <c r="F30" s="28">
        <v>5323</v>
      </c>
      <c r="G30" s="28">
        <v>14214</v>
      </c>
      <c r="H30" s="28">
        <v>6823</v>
      </c>
      <c r="I30" s="28">
        <v>7391</v>
      </c>
      <c r="J30" s="28">
        <v>88</v>
      </c>
      <c r="K30" s="28">
        <v>112</v>
      </c>
      <c r="L30" s="28">
        <v>26</v>
      </c>
      <c r="M30" s="28">
        <v>86</v>
      </c>
      <c r="N30" s="28">
        <v>-10</v>
      </c>
      <c r="O30" s="28">
        <v>-2</v>
      </c>
      <c r="P30" s="28">
        <v>-6</v>
      </c>
      <c r="Q30" s="28">
        <v>14</v>
      </c>
      <c r="R30" s="22">
        <f t="shared" si="5"/>
        <v>2.64073732718894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5188</v>
      </c>
      <c r="C31" s="28">
        <v>13202</v>
      </c>
      <c r="D31" s="28">
        <v>6471</v>
      </c>
      <c r="E31" s="28">
        <v>6731</v>
      </c>
      <c r="F31" s="28">
        <v>5107</v>
      </c>
      <c r="G31" s="28">
        <v>13091</v>
      </c>
      <c r="H31" s="28">
        <v>6418</v>
      </c>
      <c r="I31" s="28">
        <v>6673</v>
      </c>
      <c r="J31" s="28">
        <v>57</v>
      </c>
      <c r="K31" s="28">
        <v>111</v>
      </c>
      <c r="L31" s="28">
        <v>53</v>
      </c>
      <c r="M31" s="28">
        <v>58</v>
      </c>
      <c r="N31" s="28">
        <v>4</v>
      </c>
      <c r="O31" s="28">
        <v>-4</v>
      </c>
      <c r="P31" s="28">
        <v>-1</v>
      </c>
      <c r="Q31" s="28">
        <v>24</v>
      </c>
      <c r="R31" s="22">
        <f t="shared" si="5"/>
        <v>2.5447185813415576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6012</v>
      </c>
      <c r="C32" s="40">
        <v>15929</v>
      </c>
      <c r="D32" s="40">
        <v>7734</v>
      </c>
      <c r="E32" s="40">
        <v>8195</v>
      </c>
      <c r="F32" s="40">
        <v>5943</v>
      </c>
      <c r="G32" s="40">
        <v>15847</v>
      </c>
      <c r="H32" s="40">
        <v>7713</v>
      </c>
      <c r="I32" s="40">
        <v>8134</v>
      </c>
      <c r="J32" s="40">
        <v>46</v>
      </c>
      <c r="K32" s="40">
        <v>82</v>
      </c>
      <c r="L32" s="40">
        <v>21</v>
      </c>
      <c r="M32" s="40">
        <v>61</v>
      </c>
      <c r="N32" s="40">
        <v>-2</v>
      </c>
      <c r="O32" s="40">
        <v>-5</v>
      </c>
      <c r="P32" s="40">
        <v>-3</v>
      </c>
      <c r="Q32" s="40">
        <v>23</v>
      </c>
      <c r="R32" s="41">
        <f t="shared" si="5"/>
        <v>2.6495342648037257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2014-09-12T04:26:47Z</dcterms:modified>
  <cp:category/>
  <cp:version/>
  <cp:contentType/>
  <cp:contentStatus/>
</cp:coreProperties>
</file>