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<sst xmlns="http://schemas.openxmlformats.org/spreadsheetml/2006/main" count="79" uniqueCount="74">
  <si>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</si>
  <si>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</si>
  <si>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</si>
  <si>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</si>
  <si>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</si>
  <si>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</si>
  <si>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</si>
  <si>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</si>
  <si>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</si>
  <si>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</si>
  <si>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</si>
  <si>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</si>
  <si>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</si>
  <si>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</si>
  <si>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</si>
  <si>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</si>
  <si>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</si>
  <si>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</si>
  <si>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</si>
  <si>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</si>
  <si>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</si>
  <si>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</si>
  <si>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</si>
  <si>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</si>
  <si>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</si>
  <si>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</si>
  <si>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</si>
  <si>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</si>
  <si>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</si>
  <si>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</si>
  <si>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</si>
  <si>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</si>
  <si>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</si>
  <si>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</si>
  <si>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</si>
  <si>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</si>
  <si>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</si>
  <si>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</si>
  <si>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</si>
  <si>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</si>
  <si>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</si>
  <si>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</si>
  <si>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</si>
  <si>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</si>
  <si>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</si>
  <si>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</si>
  <si>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</si>
  <si>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</si>
  <si>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</si>
  <si>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</si>
  <si>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</si>
  <si>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</si>
  <si>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</si>
  <si>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</si>
  <si>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</si>
  <si>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</si>
  <si>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</si>
  <si>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</si>
  <si>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</si>
  <si>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</si>
  <si>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</si>
  <si>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</si>
  <si>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</si>
  <si>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</si>
  <si>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</si>
  <si>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</si>
  <si>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</si>
  <si>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</si>
  <si>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</si>
  <si>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</si>
  <si>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</si>
  <si>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</si>
  <si>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</si>
  <si>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平成26年６月末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</si>
</sst>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312816</v>
      </c>
      <c r="C6" s="21">
        <f t="shared" si="0"/>
        <v>704679</v>
      </c>
      <c r="D6" s="21">
        <f t="shared" si="0"/>
        <v>338511</v>
      </c>
      <c r="E6" s="21">
        <f t="shared" si="0"/>
        <v>366168</v>
      </c>
      <c r="F6" s="21">
        <f t="shared" si="0"/>
        <v>305536</v>
      </c>
      <c r="G6" s="21">
        <f t="shared" si="0"/>
        <v>695339</v>
      </c>
      <c r="H6" s="21">
        <f t="shared" si="0"/>
        <v>334269</v>
      </c>
      <c r="I6" s="21">
        <f t="shared" si="0"/>
        <v>361070</v>
      </c>
      <c r="J6" s="21">
        <f t="shared" si="0"/>
        <v>5465</v>
      </c>
      <c r="K6" s="21">
        <f t="shared" si="0"/>
        <v>9340</v>
      </c>
      <c r="L6" s="21">
        <f t="shared" si="0"/>
        <v>4242</v>
      </c>
      <c r="M6" s="21">
        <f t="shared" si="0"/>
        <v>5098</v>
      </c>
      <c r="N6" s="21">
        <f t="shared" si="0"/>
        <v>207</v>
      </c>
      <c r="O6" s="21">
        <f t="shared" si="0"/>
        <v>77</v>
      </c>
      <c r="P6" s="21">
        <f t="shared" si="0"/>
        <v>39</v>
      </c>
      <c r="Q6" s="21">
        <f t="shared" si="0"/>
        <v>1815</v>
      </c>
      <c r="R6" s="22">
        <f>(C6/B6)</f>
        <v>2.252694874942458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137662</v>
      </c>
      <c r="C8" s="21">
        <f t="shared" si="1"/>
        <v>292216</v>
      </c>
      <c r="D8" s="21">
        <f t="shared" si="1"/>
        <v>140771</v>
      </c>
      <c r="E8" s="21">
        <f t="shared" si="1"/>
        <v>151445</v>
      </c>
      <c r="F8" s="21">
        <f t="shared" si="1"/>
        <v>133165</v>
      </c>
      <c r="G8" s="21">
        <f t="shared" si="1"/>
        <v>286660</v>
      </c>
      <c r="H8" s="21">
        <f t="shared" si="1"/>
        <v>138136</v>
      </c>
      <c r="I8" s="21">
        <f t="shared" si="1"/>
        <v>148524</v>
      </c>
      <c r="J8" s="21">
        <f t="shared" si="1"/>
        <v>3645</v>
      </c>
      <c r="K8" s="21">
        <f t="shared" si="1"/>
        <v>5556</v>
      </c>
      <c r="L8" s="21">
        <f t="shared" si="1"/>
        <v>2635</v>
      </c>
      <c r="M8" s="21">
        <f t="shared" si="1"/>
        <v>2921</v>
      </c>
      <c r="N8" s="21">
        <f t="shared" si="1"/>
        <v>175</v>
      </c>
      <c r="O8" s="21">
        <f t="shared" si="1"/>
        <v>187</v>
      </c>
      <c r="P8" s="21">
        <f t="shared" si="1"/>
        <v>44</v>
      </c>
      <c r="Q8" s="21">
        <f t="shared" si="1"/>
        <v>852</v>
      </c>
      <c r="R8" s="22">
        <f aca="true" t="shared" si="2" ref="R8:R16">(C8/B8)</f>
        <v>2.122706338713661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93841</v>
      </c>
      <c r="C9" s="28">
        <v>184935</v>
      </c>
      <c r="D9" s="28">
        <v>89317</v>
      </c>
      <c r="E9" s="28">
        <v>95618</v>
      </c>
      <c r="F9" s="28">
        <v>89922</v>
      </c>
      <c r="G9" s="28">
        <v>180098</v>
      </c>
      <c r="H9" s="28">
        <v>87015</v>
      </c>
      <c r="I9" s="28">
        <v>93083</v>
      </c>
      <c r="J9" s="28">
        <v>3275</v>
      </c>
      <c r="K9" s="28">
        <v>4837</v>
      </c>
      <c r="L9" s="28">
        <v>2302</v>
      </c>
      <c r="M9" s="28">
        <v>2535</v>
      </c>
      <c r="N9" s="28">
        <v>139</v>
      </c>
      <c r="O9" s="28">
        <v>143</v>
      </c>
      <c r="P9" s="28">
        <v>57</v>
      </c>
      <c r="Q9" s="28">
        <v>644</v>
      </c>
      <c r="R9" s="22">
        <f t="shared" si="2"/>
        <v>1.97072708091346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8513</v>
      </c>
      <c r="C10" s="28">
        <v>21373</v>
      </c>
      <c r="D10" s="28">
        <v>10102</v>
      </c>
      <c r="E10" s="28">
        <v>11271</v>
      </c>
      <c r="F10" s="28">
        <v>8418</v>
      </c>
      <c r="G10" s="28">
        <v>21237</v>
      </c>
      <c r="H10" s="28">
        <v>10034</v>
      </c>
      <c r="I10" s="28">
        <v>11203</v>
      </c>
      <c r="J10" s="28">
        <v>54</v>
      </c>
      <c r="K10" s="28">
        <v>136</v>
      </c>
      <c r="L10" s="28">
        <v>68</v>
      </c>
      <c r="M10" s="28">
        <v>68</v>
      </c>
      <c r="N10" s="28">
        <v>-1</v>
      </c>
      <c r="O10" s="28">
        <v>2</v>
      </c>
      <c r="P10" s="28">
        <v>-2</v>
      </c>
      <c r="Q10" s="28">
        <v>41</v>
      </c>
      <c r="R10" s="22">
        <f t="shared" si="2"/>
        <v>2.510630799953013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8583</v>
      </c>
      <c r="C11" s="28">
        <v>20166</v>
      </c>
      <c r="D11" s="28">
        <v>9765</v>
      </c>
      <c r="E11" s="28">
        <v>10401</v>
      </c>
      <c r="F11" s="28">
        <v>8485</v>
      </c>
      <c r="G11" s="28">
        <v>20040</v>
      </c>
      <c r="H11" s="28">
        <v>9699</v>
      </c>
      <c r="I11" s="28">
        <v>10341</v>
      </c>
      <c r="J11" s="28">
        <v>56</v>
      </c>
      <c r="K11" s="28">
        <v>126</v>
      </c>
      <c r="L11" s="28">
        <v>66</v>
      </c>
      <c r="M11" s="28">
        <v>60</v>
      </c>
      <c r="N11" s="28">
        <v>15</v>
      </c>
      <c r="O11" s="28">
        <v>23</v>
      </c>
      <c r="P11" s="28">
        <v>-1</v>
      </c>
      <c r="Q11" s="28">
        <v>42</v>
      </c>
      <c r="R11" s="22">
        <f t="shared" si="2"/>
        <v>2.34952813701503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6774</v>
      </c>
      <c r="C12" s="28">
        <v>17770</v>
      </c>
      <c r="D12" s="28">
        <v>8527</v>
      </c>
      <c r="E12" s="28">
        <v>9243</v>
      </c>
      <c r="F12" s="28">
        <v>6727</v>
      </c>
      <c r="G12" s="28">
        <v>17722</v>
      </c>
      <c r="H12" s="28">
        <v>8507</v>
      </c>
      <c r="I12" s="28">
        <v>9215</v>
      </c>
      <c r="J12" s="28">
        <v>14</v>
      </c>
      <c r="K12" s="28">
        <v>48</v>
      </c>
      <c r="L12" s="28">
        <v>20</v>
      </c>
      <c r="M12" s="28">
        <v>28</v>
      </c>
      <c r="N12" s="28">
        <v>0</v>
      </c>
      <c r="O12" s="28">
        <v>-7</v>
      </c>
      <c r="P12" s="28">
        <v>0</v>
      </c>
      <c r="Q12" s="28">
        <v>33</v>
      </c>
      <c r="R12" s="22">
        <f t="shared" si="2"/>
        <v>2.623265426631237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10339</v>
      </c>
      <c r="C13" s="28">
        <v>25599</v>
      </c>
      <c r="D13" s="28">
        <v>12406</v>
      </c>
      <c r="E13" s="28">
        <v>13193</v>
      </c>
      <c r="F13" s="28">
        <v>10225</v>
      </c>
      <c r="G13" s="28">
        <v>25454</v>
      </c>
      <c r="H13" s="28">
        <v>12337</v>
      </c>
      <c r="I13" s="28">
        <v>13117</v>
      </c>
      <c r="J13" s="28">
        <v>64</v>
      </c>
      <c r="K13" s="28">
        <v>145</v>
      </c>
      <c r="L13" s="28">
        <v>69</v>
      </c>
      <c r="M13" s="28">
        <v>76</v>
      </c>
      <c r="N13" s="28">
        <v>9</v>
      </c>
      <c r="O13" s="28">
        <v>31</v>
      </c>
      <c r="P13" s="28">
        <v>0</v>
      </c>
      <c r="Q13" s="28">
        <v>50</v>
      </c>
      <c r="R13" s="22">
        <f t="shared" si="2"/>
        <v>2.4759647935003386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2872</v>
      </c>
      <c r="C14" s="28">
        <v>6804</v>
      </c>
      <c r="D14" s="28">
        <v>3229</v>
      </c>
      <c r="E14" s="28">
        <v>3575</v>
      </c>
      <c r="F14" s="28">
        <v>2850</v>
      </c>
      <c r="G14" s="28">
        <v>6779</v>
      </c>
      <c r="H14" s="28">
        <v>3223</v>
      </c>
      <c r="I14" s="28">
        <v>3556</v>
      </c>
      <c r="J14" s="28">
        <v>11</v>
      </c>
      <c r="K14" s="28">
        <v>25</v>
      </c>
      <c r="L14" s="28">
        <v>6</v>
      </c>
      <c r="M14" s="28">
        <v>19</v>
      </c>
      <c r="N14" s="28">
        <v>7</v>
      </c>
      <c r="O14" s="28">
        <v>6</v>
      </c>
      <c r="P14" s="28">
        <v>0</v>
      </c>
      <c r="Q14" s="28">
        <v>11</v>
      </c>
      <c r="R14" s="22">
        <f t="shared" si="2"/>
        <v>2.36908077994429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4150</v>
      </c>
      <c r="C15" s="28">
        <v>9613</v>
      </c>
      <c r="D15" s="28">
        <v>4619</v>
      </c>
      <c r="E15" s="28">
        <v>4994</v>
      </c>
      <c r="F15" s="28">
        <v>3989</v>
      </c>
      <c r="G15" s="28">
        <v>9423</v>
      </c>
      <c r="H15" s="28">
        <v>4532</v>
      </c>
      <c r="I15" s="28">
        <v>4891</v>
      </c>
      <c r="J15" s="28">
        <v>142</v>
      </c>
      <c r="K15" s="28">
        <v>190</v>
      </c>
      <c r="L15" s="28">
        <v>87</v>
      </c>
      <c r="M15" s="28">
        <v>103</v>
      </c>
      <c r="N15" s="28">
        <v>3</v>
      </c>
      <c r="O15" s="28">
        <v>2</v>
      </c>
      <c r="P15" s="28">
        <v>-10</v>
      </c>
      <c r="Q15" s="28">
        <v>19</v>
      </c>
      <c r="R15" s="22">
        <f t="shared" si="2"/>
        <v>2.3163855421686748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2590</v>
      </c>
      <c r="C16" s="28">
        <v>5956</v>
      </c>
      <c r="D16" s="28">
        <v>2806</v>
      </c>
      <c r="E16" s="28">
        <v>3150</v>
      </c>
      <c r="F16" s="28">
        <v>2549</v>
      </c>
      <c r="G16" s="28">
        <v>5907</v>
      </c>
      <c r="H16" s="28">
        <v>2789</v>
      </c>
      <c r="I16" s="28">
        <v>3118</v>
      </c>
      <c r="J16" s="28">
        <v>29</v>
      </c>
      <c r="K16" s="28">
        <v>49</v>
      </c>
      <c r="L16" s="28">
        <v>17</v>
      </c>
      <c r="M16" s="28">
        <v>32</v>
      </c>
      <c r="N16" s="28">
        <v>3</v>
      </c>
      <c r="O16" s="28">
        <v>-13</v>
      </c>
      <c r="P16" s="28">
        <v>0</v>
      </c>
      <c r="Q16" s="28">
        <v>12</v>
      </c>
      <c r="R16" s="22">
        <f t="shared" si="2"/>
        <v>2.2996138996138997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64056</v>
      </c>
      <c r="C18" s="21">
        <v>144655</v>
      </c>
      <c r="D18" s="21">
        <v>68315</v>
      </c>
      <c r="E18" s="21">
        <v>76340</v>
      </c>
      <c r="F18" s="21">
        <v>63113</v>
      </c>
      <c r="G18" s="21">
        <v>143271</v>
      </c>
      <c r="H18" s="21">
        <v>67705</v>
      </c>
      <c r="I18" s="21">
        <v>75566</v>
      </c>
      <c r="J18" s="21">
        <v>568</v>
      </c>
      <c r="K18" s="21">
        <v>1384</v>
      </c>
      <c r="L18" s="21">
        <v>610</v>
      </c>
      <c r="M18" s="21">
        <v>774</v>
      </c>
      <c r="N18" s="21">
        <v>-6</v>
      </c>
      <c r="O18" s="21">
        <v>-97</v>
      </c>
      <c r="P18" s="21">
        <v>-2</v>
      </c>
      <c r="Q18" s="21">
        <v>375</v>
      </c>
      <c r="R18" s="22">
        <f>(C18/B18)</f>
        <v>2.2582583989009617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39806</v>
      </c>
      <c r="C20" s="21">
        <f t="shared" si="3"/>
        <v>97247</v>
      </c>
      <c r="D20" s="21">
        <f t="shared" si="3"/>
        <v>46385</v>
      </c>
      <c r="E20" s="21">
        <f t="shared" si="3"/>
        <v>50862</v>
      </c>
      <c r="F20" s="21">
        <f t="shared" si="3"/>
        <v>39218</v>
      </c>
      <c r="G20" s="21">
        <f t="shared" si="3"/>
        <v>96547</v>
      </c>
      <c r="H20" s="21">
        <f t="shared" si="3"/>
        <v>46108</v>
      </c>
      <c r="I20" s="21">
        <f t="shared" si="3"/>
        <v>50439</v>
      </c>
      <c r="J20" s="21">
        <f t="shared" si="3"/>
        <v>419</v>
      </c>
      <c r="K20" s="21">
        <f t="shared" si="3"/>
        <v>700</v>
      </c>
      <c r="L20" s="21">
        <f t="shared" si="3"/>
        <v>277</v>
      </c>
      <c r="M20" s="21">
        <f t="shared" si="3"/>
        <v>423</v>
      </c>
      <c r="N20" s="21">
        <f t="shared" si="3"/>
        <v>10</v>
      </c>
      <c r="O20" s="21">
        <f t="shared" si="3"/>
        <v>-60</v>
      </c>
      <c r="P20" s="21">
        <f t="shared" si="3"/>
        <v>13</v>
      </c>
      <c r="Q20" s="21">
        <f t="shared" si="3"/>
        <v>169</v>
      </c>
      <c r="R20" s="22">
        <f>(C20/B20)</f>
        <v>2.4430236647741546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26970</v>
      </c>
      <c r="C21" s="28">
        <v>65761</v>
      </c>
      <c r="D21" s="28">
        <v>31249</v>
      </c>
      <c r="E21" s="28">
        <v>34512</v>
      </c>
      <c r="F21" s="28">
        <v>26532</v>
      </c>
      <c r="G21" s="28">
        <v>65237</v>
      </c>
      <c r="H21" s="28">
        <v>31040</v>
      </c>
      <c r="I21" s="28">
        <v>34197</v>
      </c>
      <c r="J21" s="28">
        <v>325</v>
      </c>
      <c r="K21" s="28">
        <v>524</v>
      </c>
      <c r="L21" s="28">
        <v>209</v>
      </c>
      <c r="M21" s="28">
        <v>315</v>
      </c>
      <c r="N21" s="28">
        <v>7</v>
      </c>
      <c r="O21" s="28">
        <v>-36</v>
      </c>
      <c r="P21" s="28">
        <v>15</v>
      </c>
      <c r="Q21" s="28">
        <v>113</v>
      </c>
      <c r="R21" s="22">
        <f>(C21/B21)</f>
        <v>2.4383018168335187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6547</v>
      </c>
      <c r="C22" s="28">
        <v>16534</v>
      </c>
      <c r="D22" s="28">
        <v>7970</v>
      </c>
      <c r="E22" s="28">
        <v>8564</v>
      </c>
      <c r="F22" s="28">
        <v>6477</v>
      </c>
      <c r="G22" s="28">
        <v>16445</v>
      </c>
      <c r="H22" s="28">
        <v>7926</v>
      </c>
      <c r="I22" s="28">
        <v>8519</v>
      </c>
      <c r="J22" s="28">
        <v>31</v>
      </c>
      <c r="K22" s="28">
        <v>89</v>
      </c>
      <c r="L22" s="28">
        <v>44</v>
      </c>
      <c r="M22" s="28">
        <v>45</v>
      </c>
      <c r="N22" s="28">
        <v>-9</v>
      </c>
      <c r="O22" s="28">
        <v>-27</v>
      </c>
      <c r="P22" s="28">
        <v>0</v>
      </c>
      <c r="Q22" s="28">
        <v>39</v>
      </c>
      <c r="R22" s="22">
        <f>(C22/B22)</f>
        <v>2.525431495341378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6289</v>
      </c>
      <c r="C23" s="28">
        <v>14952</v>
      </c>
      <c r="D23" s="28">
        <v>7166</v>
      </c>
      <c r="E23" s="28">
        <v>7786</v>
      </c>
      <c r="F23" s="28">
        <v>6209</v>
      </c>
      <c r="G23" s="28">
        <v>14865</v>
      </c>
      <c r="H23" s="28">
        <v>7142</v>
      </c>
      <c r="I23" s="28">
        <v>7723</v>
      </c>
      <c r="J23" s="28">
        <v>63</v>
      </c>
      <c r="K23" s="28">
        <v>87</v>
      </c>
      <c r="L23" s="28">
        <v>24</v>
      </c>
      <c r="M23" s="28">
        <v>63</v>
      </c>
      <c r="N23" s="28">
        <v>12</v>
      </c>
      <c r="O23" s="28">
        <v>3</v>
      </c>
      <c r="P23" s="28">
        <v>-2</v>
      </c>
      <c r="Q23" s="28">
        <v>17</v>
      </c>
      <c r="R23" s="22">
        <f>(C23/B23)</f>
        <v>2.3774844967403403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71292</v>
      </c>
      <c r="C25" s="21">
        <f t="shared" si="4"/>
        <v>170561</v>
      </c>
      <c r="D25" s="21">
        <f t="shared" si="4"/>
        <v>83040</v>
      </c>
      <c r="E25" s="21">
        <f t="shared" si="4"/>
        <v>87521</v>
      </c>
      <c r="F25" s="21">
        <f t="shared" si="4"/>
        <v>70040</v>
      </c>
      <c r="G25" s="21">
        <f t="shared" si="4"/>
        <v>168861</v>
      </c>
      <c r="H25" s="21">
        <f t="shared" si="4"/>
        <v>82320</v>
      </c>
      <c r="I25" s="21">
        <f t="shared" si="4"/>
        <v>86541</v>
      </c>
      <c r="J25" s="21">
        <f t="shared" si="4"/>
        <v>833</v>
      </c>
      <c r="K25" s="21">
        <f t="shared" si="4"/>
        <v>1700</v>
      </c>
      <c r="L25" s="21">
        <f t="shared" si="4"/>
        <v>720</v>
      </c>
      <c r="M25" s="21">
        <f t="shared" si="4"/>
        <v>980</v>
      </c>
      <c r="N25" s="21">
        <f t="shared" si="4"/>
        <v>28</v>
      </c>
      <c r="O25" s="21">
        <f t="shared" si="4"/>
        <v>47</v>
      </c>
      <c r="P25" s="21">
        <f t="shared" si="4"/>
        <v>-16</v>
      </c>
      <c r="Q25" s="21">
        <f t="shared" si="4"/>
        <v>419</v>
      </c>
      <c r="R25" s="22">
        <f aca="true" t="shared" si="5" ref="R25:R32">(C25/B25)</f>
        <v>2.3924283229534873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41679</v>
      </c>
      <c r="C26" s="28">
        <v>94759</v>
      </c>
      <c r="D26" s="28">
        <v>46316</v>
      </c>
      <c r="E26" s="28">
        <v>48443</v>
      </c>
      <c r="F26" s="28">
        <v>40911</v>
      </c>
      <c r="G26" s="28">
        <v>93662</v>
      </c>
      <c r="H26" s="28">
        <v>45851</v>
      </c>
      <c r="I26" s="28">
        <v>47811</v>
      </c>
      <c r="J26" s="28">
        <v>481</v>
      </c>
      <c r="K26" s="28">
        <v>1097</v>
      </c>
      <c r="L26" s="28">
        <v>465</v>
      </c>
      <c r="M26" s="28">
        <v>632</v>
      </c>
      <c r="N26" s="28">
        <v>10</v>
      </c>
      <c r="O26" s="28">
        <v>36</v>
      </c>
      <c r="P26" s="28">
        <v>-17</v>
      </c>
      <c r="Q26" s="28">
        <v>287</v>
      </c>
      <c r="R26" s="22">
        <f t="shared" si="5"/>
        <v>2.2735430312627463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2764</v>
      </c>
      <c r="C27" s="28">
        <v>6551</v>
      </c>
      <c r="D27" s="28">
        <v>3185</v>
      </c>
      <c r="E27" s="28">
        <v>3366</v>
      </c>
      <c r="F27" s="28">
        <v>2694</v>
      </c>
      <c r="G27" s="28">
        <v>6468</v>
      </c>
      <c r="H27" s="28">
        <v>3139</v>
      </c>
      <c r="I27" s="28">
        <v>3329</v>
      </c>
      <c r="J27" s="28">
        <v>51</v>
      </c>
      <c r="K27" s="28">
        <v>83</v>
      </c>
      <c r="L27" s="28">
        <v>46</v>
      </c>
      <c r="M27" s="28">
        <v>37</v>
      </c>
      <c r="N27" s="28">
        <v>-5</v>
      </c>
      <c r="O27" s="28">
        <v>-1</v>
      </c>
      <c r="P27" s="28">
        <v>-9</v>
      </c>
      <c r="Q27" s="28">
        <v>19</v>
      </c>
      <c r="R27" s="22">
        <f t="shared" si="5"/>
        <v>2.3701157742402317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6063</v>
      </c>
      <c r="C28" s="28">
        <v>14899</v>
      </c>
      <c r="D28" s="28">
        <v>7187</v>
      </c>
      <c r="E28" s="28">
        <v>7712</v>
      </c>
      <c r="F28" s="28">
        <v>5972</v>
      </c>
      <c r="G28" s="28">
        <v>14773</v>
      </c>
      <c r="H28" s="28">
        <v>7125</v>
      </c>
      <c r="I28" s="28">
        <v>7648</v>
      </c>
      <c r="J28" s="28">
        <v>64</v>
      </c>
      <c r="K28" s="28">
        <v>126</v>
      </c>
      <c r="L28" s="28">
        <v>62</v>
      </c>
      <c r="M28" s="28">
        <v>64</v>
      </c>
      <c r="N28" s="28">
        <v>6</v>
      </c>
      <c r="O28" s="28">
        <v>4</v>
      </c>
      <c r="P28" s="28">
        <v>-2</v>
      </c>
      <c r="Q28" s="28">
        <v>27</v>
      </c>
      <c r="R28" s="22">
        <f t="shared" si="5"/>
        <v>2.4573643410852712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4158</v>
      </c>
      <c r="C29" s="28">
        <v>10850</v>
      </c>
      <c r="D29" s="28">
        <v>5283</v>
      </c>
      <c r="E29" s="28">
        <v>5567</v>
      </c>
      <c r="F29" s="28">
        <v>4102</v>
      </c>
      <c r="G29" s="28">
        <v>10774</v>
      </c>
      <c r="H29" s="28">
        <v>5244</v>
      </c>
      <c r="I29" s="28">
        <v>5530</v>
      </c>
      <c r="J29" s="28">
        <v>32</v>
      </c>
      <c r="K29" s="28">
        <v>76</v>
      </c>
      <c r="L29" s="28">
        <v>39</v>
      </c>
      <c r="M29" s="28">
        <v>37</v>
      </c>
      <c r="N29" s="28">
        <v>10</v>
      </c>
      <c r="O29" s="28">
        <v>15</v>
      </c>
      <c r="P29" s="28">
        <v>3</v>
      </c>
      <c r="Q29" s="28">
        <v>24</v>
      </c>
      <c r="R29" s="22">
        <f t="shared" si="5"/>
        <v>2.6094276094276094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5424</v>
      </c>
      <c r="C30" s="28">
        <v>14326</v>
      </c>
      <c r="D30" s="28">
        <v>6848</v>
      </c>
      <c r="E30" s="28">
        <v>7478</v>
      </c>
      <c r="F30" s="28">
        <v>5315</v>
      </c>
      <c r="G30" s="28">
        <v>14207</v>
      </c>
      <c r="H30" s="28">
        <v>6820</v>
      </c>
      <c r="I30" s="28">
        <v>7387</v>
      </c>
      <c r="J30" s="28">
        <v>93</v>
      </c>
      <c r="K30" s="28">
        <v>119</v>
      </c>
      <c r="L30" s="28">
        <v>28</v>
      </c>
      <c r="M30" s="28">
        <v>91</v>
      </c>
      <c r="N30" s="28">
        <v>-4</v>
      </c>
      <c r="O30" s="28">
        <v>-13</v>
      </c>
      <c r="P30" s="28">
        <v>2</v>
      </c>
      <c r="Q30" s="28">
        <v>16</v>
      </c>
      <c r="R30" s="22">
        <f t="shared" si="5"/>
        <v>2.6412241887905603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5190</v>
      </c>
      <c r="C31" s="28">
        <v>13227</v>
      </c>
      <c r="D31" s="28">
        <v>6486</v>
      </c>
      <c r="E31" s="28">
        <v>6741</v>
      </c>
      <c r="F31" s="28">
        <v>5100</v>
      </c>
      <c r="G31" s="28">
        <v>13110</v>
      </c>
      <c r="H31" s="28">
        <v>6427</v>
      </c>
      <c r="I31" s="28">
        <v>6683</v>
      </c>
      <c r="J31" s="28">
        <v>66</v>
      </c>
      <c r="K31" s="28">
        <v>117</v>
      </c>
      <c r="L31" s="28">
        <v>59</v>
      </c>
      <c r="M31" s="28">
        <v>58</v>
      </c>
      <c r="N31" s="28">
        <v>11</v>
      </c>
      <c r="O31" s="28">
        <v>28</v>
      </c>
      <c r="P31" s="28">
        <v>6</v>
      </c>
      <c r="Q31" s="28">
        <v>24</v>
      </c>
      <c r="R31" s="22">
        <f t="shared" si="5"/>
        <v>2.5485549132947978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6014</v>
      </c>
      <c r="C32" s="40">
        <v>15949</v>
      </c>
      <c r="D32" s="40">
        <v>7735</v>
      </c>
      <c r="E32" s="40">
        <v>8214</v>
      </c>
      <c r="F32" s="40">
        <v>5946</v>
      </c>
      <c r="G32" s="40">
        <v>15867</v>
      </c>
      <c r="H32" s="40">
        <v>7714</v>
      </c>
      <c r="I32" s="40">
        <v>8153</v>
      </c>
      <c r="J32" s="40">
        <v>46</v>
      </c>
      <c r="K32" s="40">
        <v>82</v>
      </c>
      <c r="L32" s="40">
        <v>21</v>
      </c>
      <c r="M32" s="40">
        <v>61</v>
      </c>
      <c r="N32" s="40">
        <v>0</v>
      </c>
      <c r="O32" s="40">
        <v>-22</v>
      </c>
      <c r="P32" s="40">
        <v>1</v>
      </c>
      <c r="Q32" s="40">
        <v>22</v>
      </c>
      <c r="R32" s="41">
        <f t="shared" si="5"/>
        <v>2.651978716328567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2014-07-08T04:44:53Z</dcterms:modified>
  <cp:category/>
  <cp:version/>
  <cp:contentType/>
  <cp:contentStatus/>
</cp:coreProperties>
</file>