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<sst xmlns="http://schemas.openxmlformats.org/spreadsheetml/2006/main" count="79" uniqueCount="74">
  <si>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</si>
  <si>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</si>
  <si>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</si>
  <si>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</si>
  <si>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</si>
  <si>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</si>
  <si>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</si>
  <si>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</si>
  <si>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</si>
  <si>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</si>
  <si>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</si>
  <si>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</si>
  <si>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</si>
  <si>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</si>
  <si>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</si>
  <si>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</si>
  <si>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</si>
  <si>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</si>
  <si>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</si>
  <si>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</si>
  <si>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</si>
  <si>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</si>
  <si>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</si>
  <si>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</si>
  <si>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</si>
  <si>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</si>
  <si>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</si>
  <si>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</si>
  <si>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</si>
  <si>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</si>
  <si>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</si>
  <si>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</si>
  <si>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</si>
  <si>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</si>
  <si>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</si>
  <si>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</si>
  <si>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</si>
  <si>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</si>
  <si>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</si>
  <si>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</si>
  <si>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</si>
  <si>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</si>
  <si>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</si>
  <si>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</si>
  <si>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</si>
  <si>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</si>
  <si>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</si>
  <si>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</si>
  <si>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</si>
  <si>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</si>
  <si>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</si>
  <si>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</si>
  <si>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</si>
  <si>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</si>
  <si>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</si>
  <si>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</si>
  <si>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</si>
  <si>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</si>
  <si>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</si>
  <si>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</si>
  <si>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</si>
  <si>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</si>
  <si>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</si>
  <si>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</si>
  <si>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</si>
  <si>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</si>
  <si>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</si>
  <si>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</si>
  <si>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</si>
  <si>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</si>
  <si>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</si>
  <si>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</si>
  <si>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</si>
  <si>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平成26年５月末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</si>
</sst>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312609</v>
      </c>
      <c r="C6" s="21">
        <f t="shared" si="0"/>
        <v>704563</v>
      </c>
      <c r="D6" s="21">
        <f t="shared" si="0"/>
        <v>338414</v>
      </c>
      <c r="E6" s="21">
        <f t="shared" si="0"/>
        <v>366149</v>
      </c>
      <c r="F6" s="21">
        <f t="shared" si="0"/>
        <v>305342</v>
      </c>
      <c r="G6" s="21">
        <f t="shared" si="0"/>
        <v>695262</v>
      </c>
      <c r="H6" s="21">
        <f t="shared" si="0"/>
        <v>334183</v>
      </c>
      <c r="I6" s="21">
        <f t="shared" si="0"/>
        <v>361079</v>
      </c>
      <c r="J6" s="21">
        <f t="shared" si="0"/>
        <v>5448</v>
      </c>
      <c r="K6" s="21">
        <f t="shared" si="0"/>
        <v>9301</v>
      </c>
      <c r="L6" s="21">
        <f t="shared" si="0"/>
        <v>4231</v>
      </c>
      <c r="M6" s="21">
        <f t="shared" si="0"/>
        <v>5070</v>
      </c>
      <c r="N6" s="21">
        <f t="shared" si="0"/>
        <v>159</v>
      </c>
      <c r="O6" s="21">
        <f t="shared" si="0"/>
        <v>90</v>
      </c>
      <c r="P6" s="21">
        <f t="shared" si="0"/>
        <v>-12</v>
      </c>
      <c r="Q6" s="21">
        <f t="shared" si="0"/>
        <v>1819</v>
      </c>
      <c r="R6" s="22">
        <f>(C6/B6)</f>
        <v>2.2538154691643553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137487</v>
      </c>
      <c r="C8" s="21">
        <f t="shared" si="1"/>
        <v>291985</v>
      </c>
      <c r="D8" s="21">
        <f t="shared" si="1"/>
        <v>140649</v>
      </c>
      <c r="E8" s="21">
        <f t="shared" si="1"/>
        <v>151336</v>
      </c>
      <c r="F8" s="21">
        <f t="shared" si="1"/>
        <v>133020</v>
      </c>
      <c r="G8" s="21">
        <f t="shared" si="1"/>
        <v>286473</v>
      </c>
      <c r="H8" s="21">
        <f t="shared" si="1"/>
        <v>138023</v>
      </c>
      <c r="I8" s="21">
        <f t="shared" si="1"/>
        <v>148450</v>
      </c>
      <c r="J8" s="21">
        <f t="shared" si="1"/>
        <v>3620</v>
      </c>
      <c r="K8" s="21">
        <f t="shared" si="1"/>
        <v>5512</v>
      </c>
      <c r="L8" s="21">
        <f t="shared" si="1"/>
        <v>2626</v>
      </c>
      <c r="M8" s="21">
        <f t="shared" si="1"/>
        <v>2886</v>
      </c>
      <c r="N8" s="21">
        <f t="shared" si="1"/>
        <v>70</v>
      </c>
      <c r="O8" s="21">
        <f t="shared" si="1"/>
        <v>135</v>
      </c>
      <c r="P8" s="21">
        <f t="shared" si="1"/>
        <v>-61</v>
      </c>
      <c r="Q8" s="21">
        <f t="shared" si="1"/>
        <v>847</v>
      </c>
      <c r="R8" s="22">
        <f aca="true" t="shared" si="2" ref="R8:R16">(C8/B8)</f>
        <v>2.123728061562184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93702</v>
      </c>
      <c r="C9" s="28">
        <v>184735</v>
      </c>
      <c r="D9" s="28">
        <v>89217</v>
      </c>
      <c r="E9" s="28">
        <v>95518</v>
      </c>
      <c r="F9" s="28">
        <v>89823</v>
      </c>
      <c r="G9" s="28">
        <v>179955</v>
      </c>
      <c r="H9" s="28">
        <v>86928</v>
      </c>
      <c r="I9" s="28">
        <v>93027</v>
      </c>
      <c r="J9" s="28">
        <v>3236</v>
      </c>
      <c r="K9" s="28">
        <v>4780</v>
      </c>
      <c r="L9" s="28">
        <v>2289</v>
      </c>
      <c r="M9" s="28">
        <v>2491</v>
      </c>
      <c r="N9" s="28">
        <v>61</v>
      </c>
      <c r="O9" s="28">
        <v>164</v>
      </c>
      <c r="P9" s="28">
        <v>-63</v>
      </c>
      <c r="Q9" s="28">
        <v>643</v>
      </c>
      <c r="R9" s="22">
        <f t="shared" si="2"/>
        <v>1.971516082901112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8514</v>
      </c>
      <c r="C10" s="28">
        <v>21373</v>
      </c>
      <c r="D10" s="28">
        <v>10109</v>
      </c>
      <c r="E10" s="28">
        <v>11264</v>
      </c>
      <c r="F10" s="28">
        <v>8417</v>
      </c>
      <c r="G10" s="28">
        <v>21235</v>
      </c>
      <c r="H10" s="28">
        <v>10041</v>
      </c>
      <c r="I10" s="28">
        <v>11194</v>
      </c>
      <c r="J10" s="28">
        <v>56</v>
      </c>
      <c r="K10" s="28">
        <v>138</v>
      </c>
      <c r="L10" s="28">
        <v>68</v>
      </c>
      <c r="M10" s="28">
        <v>70</v>
      </c>
      <c r="N10" s="28">
        <v>-7</v>
      </c>
      <c r="O10" s="28">
        <v>-25</v>
      </c>
      <c r="P10" s="28">
        <v>0</v>
      </c>
      <c r="Q10" s="28">
        <v>41</v>
      </c>
      <c r="R10" s="22">
        <f t="shared" si="2"/>
        <v>2.5103359173126614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8568</v>
      </c>
      <c r="C11" s="28">
        <v>20144</v>
      </c>
      <c r="D11" s="28">
        <v>9746</v>
      </c>
      <c r="E11" s="28">
        <v>10398</v>
      </c>
      <c r="F11" s="28">
        <v>8469</v>
      </c>
      <c r="G11" s="28">
        <v>20017</v>
      </c>
      <c r="H11" s="28">
        <v>9680</v>
      </c>
      <c r="I11" s="28">
        <v>10337</v>
      </c>
      <c r="J11" s="28">
        <v>59</v>
      </c>
      <c r="K11" s="28">
        <v>127</v>
      </c>
      <c r="L11" s="28">
        <v>66</v>
      </c>
      <c r="M11" s="28">
        <v>61</v>
      </c>
      <c r="N11" s="28">
        <v>4</v>
      </c>
      <c r="O11" s="28">
        <v>15</v>
      </c>
      <c r="P11" s="28">
        <v>-1</v>
      </c>
      <c r="Q11" s="28">
        <v>40</v>
      </c>
      <c r="R11" s="22">
        <f t="shared" si="2"/>
        <v>2.351073762838469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6774</v>
      </c>
      <c r="C12" s="28">
        <v>17777</v>
      </c>
      <c r="D12" s="28">
        <v>8532</v>
      </c>
      <c r="E12" s="28">
        <v>9245</v>
      </c>
      <c r="F12" s="28">
        <v>6727</v>
      </c>
      <c r="G12" s="28">
        <v>17729</v>
      </c>
      <c r="H12" s="28">
        <v>8512</v>
      </c>
      <c r="I12" s="28">
        <v>9217</v>
      </c>
      <c r="J12" s="28">
        <v>14</v>
      </c>
      <c r="K12" s="28">
        <v>48</v>
      </c>
      <c r="L12" s="28">
        <v>20</v>
      </c>
      <c r="M12" s="28">
        <v>28</v>
      </c>
      <c r="N12" s="28">
        <v>10</v>
      </c>
      <c r="O12" s="28">
        <v>8</v>
      </c>
      <c r="P12" s="28">
        <v>1</v>
      </c>
      <c r="Q12" s="28">
        <v>33</v>
      </c>
      <c r="R12" s="22">
        <f t="shared" si="2"/>
        <v>2.6242987894892233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10330</v>
      </c>
      <c r="C13" s="28">
        <v>25568</v>
      </c>
      <c r="D13" s="28">
        <v>12386</v>
      </c>
      <c r="E13" s="28">
        <v>13182</v>
      </c>
      <c r="F13" s="28">
        <v>10216</v>
      </c>
      <c r="G13" s="28">
        <v>25423</v>
      </c>
      <c r="H13" s="28">
        <v>12316</v>
      </c>
      <c r="I13" s="28">
        <v>13107</v>
      </c>
      <c r="J13" s="28">
        <v>65</v>
      </c>
      <c r="K13" s="28">
        <v>145</v>
      </c>
      <c r="L13" s="28">
        <v>70</v>
      </c>
      <c r="M13" s="28">
        <v>75</v>
      </c>
      <c r="N13" s="28">
        <v>8</v>
      </c>
      <c r="O13" s="28">
        <v>13</v>
      </c>
      <c r="P13" s="28">
        <v>-1</v>
      </c>
      <c r="Q13" s="28">
        <v>49</v>
      </c>
      <c r="R13" s="22">
        <f t="shared" si="2"/>
        <v>2.4751210067763796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2865</v>
      </c>
      <c r="C14" s="28">
        <v>6798</v>
      </c>
      <c r="D14" s="28">
        <v>3229</v>
      </c>
      <c r="E14" s="28">
        <v>3569</v>
      </c>
      <c r="F14" s="28">
        <v>2843</v>
      </c>
      <c r="G14" s="28">
        <v>6773</v>
      </c>
      <c r="H14" s="28">
        <v>3223</v>
      </c>
      <c r="I14" s="28">
        <v>3550</v>
      </c>
      <c r="J14" s="28">
        <v>12</v>
      </c>
      <c r="K14" s="28">
        <v>25</v>
      </c>
      <c r="L14" s="28">
        <v>6</v>
      </c>
      <c r="M14" s="28">
        <v>19</v>
      </c>
      <c r="N14" s="28">
        <v>-11</v>
      </c>
      <c r="O14" s="28">
        <v>-23</v>
      </c>
      <c r="P14" s="28">
        <v>0</v>
      </c>
      <c r="Q14" s="28">
        <v>10</v>
      </c>
      <c r="R14" s="22">
        <f t="shared" si="2"/>
        <v>2.3727748691099477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4147</v>
      </c>
      <c r="C15" s="28">
        <v>9621</v>
      </c>
      <c r="D15" s="28">
        <v>4617</v>
      </c>
      <c r="E15" s="28">
        <v>5004</v>
      </c>
      <c r="F15" s="28">
        <v>3979</v>
      </c>
      <c r="G15" s="28">
        <v>9421</v>
      </c>
      <c r="H15" s="28">
        <v>4527</v>
      </c>
      <c r="I15" s="28">
        <v>4894</v>
      </c>
      <c r="J15" s="28">
        <v>149</v>
      </c>
      <c r="K15" s="28">
        <v>200</v>
      </c>
      <c r="L15" s="28">
        <v>90</v>
      </c>
      <c r="M15" s="28">
        <v>110</v>
      </c>
      <c r="N15" s="28">
        <v>1</v>
      </c>
      <c r="O15" s="28">
        <v>-11</v>
      </c>
      <c r="P15" s="28">
        <v>2</v>
      </c>
      <c r="Q15" s="28">
        <v>19</v>
      </c>
      <c r="R15" s="22">
        <f t="shared" si="2"/>
        <v>2.3199903544731133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2587</v>
      </c>
      <c r="C16" s="28">
        <v>5969</v>
      </c>
      <c r="D16" s="28">
        <v>2813</v>
      </c>
      <c r="E16" s="28">
        <v>3156</v>
      </c>
      <c r="F16" s="28">
        <v>2546</v>
      </c>
      <c r="G16" s="28">
        <v>5920</v>
      </c>
      <c r="H16" s="28">
        <v>2796</v>
      </c>
      <c r="I16" s="28">
        <v>3124</v>
      </c>
      <c r="J16" s="28">
        <v>29</v>
      </c>
      <c r="K16" s="28">
        <v>49</v>
      </c>
      <c r="L16" s="28">
        <v>17</v>
      </c>
      <c r="M16" s="28">
        <v>32</v>
      </c>
      <c r="N16" s="28">
        <v>4</v>
      </c>
      <c r="O16" s="28">
        <v>-6</v>
      </c>
      <c r="P16" s="28">
        <v>1</v>
      </c>
      <c r="Q16" s="28">
        <v>12</v>
      </c>
      <c r="R16" s="22">
        <f t="shared" si="2"/>
        <v>2.307305759567066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64062</v>
      </c>
      <c r="C18" s="21">
        <v>144754</v>
      </c>
      <c r="D18" s="21">
        <v>68365</v>
      </c>
      <c r="E18" s="21">
        <v>76389</v>
      </c>
      <c r="F18" s="21">
        <v>63113</v>
      </c>
      <c r="G18" s="21">
        <v>143368</v>
      </c>
      <c r="H18" s="21">
        <v>67749</v>
      </c>
      <c r="I18" s="21">
        <v>75619</v>
      </c>
      <c r="J18" s="21">
        <v>570</v>
      </c>
      <c r="K18" s="21">
        <v>1386</v>
      </c>
      <c r="L18" s="21">
        <v>616</v>
      </c>
      <c r="M18" s="21">
        <v>770</v>
      </c>
      <c r="N18" s="21">
        <v>17</v>
      </c>
      <c r="O18" s="21">
        <v>-15</v>
      </c>
      <c r="P18" s="21">
        <v>7</v>
      </c>
      <c r="Q18" s="21">
        <v>379</v>
      </c>
      <c r="R18" s="22">
        <f>(C18/B18)</f>
        <v>2.2595922699884485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39796</v>
      </c>
      <c r="C20" s="21">
        <f t="shared" si="3"/>
        <v>97294</v>
      </c>
      <c r="D20" s="21">
        <f t="shared" si="3"/>
        <v>46402</v>
      </c>
      <c r="E20" s="21">
        <f t="shared" si="3"/>
        <v>50892</v>
      </c>
      <c r="F20" s="21">
        <f t="shared" si="3"/>
        <v>39214</v>
      </c>
      <c r="G20" s="21">
        <f t="shared" si="3"/>
        <v>96607</v>
      </c>
      <c r="H20" s="21">
        <f t="shared" si="3"/>
        <v>46135</v>
      </c>
      <c r="I20" s="21">
        <f t="shared" si="3"/>
        <v>50472</v>
      </c>
      <c r="J20" s="21">
        <f t="shared" si="3"/>
        <v>409</v>
      </c>
      <c r="K20" s="21">
        <f t="shared" si="3"/>
        <v>687</v>
      </c>
      <c r="L20" s="21">
        <f t="shared" si="3"/>
        <v>267</v>
      </c>
      <c r="M20" s="21">
        <f t="shared" si="3"/>
        <v>420</v>
      </c>
      <c r="N20" s="21">
        <f t="shared" si="3"/>
        <v>1</v>
      </c>
      <c r="O20" s="21">
        <f t="shared" si="3"/>
        <v>-60</v>
      </c>
      <c r="P20" s="21">
        <f t="shared" si="3"/>
        <v>14</v>
      </c>
      <c r="Q20" s="21">
        <f t="shared" si="3"/>
        <v>173</v>
      </c>
      <c r="R20" s="22">
        <f>(C20/B20)</f>
        <v>2.4448185747311286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26963</v>
      </c>
      <c r="C21" s="28">
        <v>65782</v>
      </c>
      <c r="D21" s="28">
        <v>31255</v>
      </c>
      <c r="E21" s="28">
        <v>34527</v>
      </c>
      <c r="F21" s="28">
        <v>26533</v>
      </c>
      <c r="G21" s="28">
        <v>65273</v>
      </c>
      <c r="H21" s="28">
        <v>31057</v>
      </c>
      <c r="I21" s="28">
        <v>34216</v>
      </c>
      <c r="J21" s="28">
        <v>314</v>
      </c>
      <c r="K21" s="28">
        <v>509</v>
      </c>
      <c r="L21" s="28">
        <v>198</v>
      </c>
      <c r="M21" s="28">
        <v>311</v>
      </c>
      <c r="N21" s="28">
        <v>-2</v>
      </c>
      <c r="O21" s="28">
        <v>-49</v>
      </c>
      <c r="P21" s="28">
        <v>9</v>
      </c>
      <c r="Q21" s="28">
        <v>116</v>
      </c>
      <c r="R21" s="22">
        <f>(C21/B21)</f>
        <v>2.4397136817119756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6556</v>
      </c>
      <c r="C22" s="28">
        <v>16561</v>
      </c>
      <c r="D22" s="28">
        <v>7987</v>
      </c>
      <c r="E22" s="28">
        <v>8574</v>
      </c>
      <c r="F22" s="28">
        <v>6486</v>
      </c>
      <c r="G22" s="28">
        <v>16472</v>
      </c>
      <c r="H22" s="28">
        <v>7944</v>
      </c>
      <c r="I22" s="28">
        <v>8528</v>
      </c>
      <c r="J22" s="28">
        <v>30</v>
      </c>
      <c r="K22" s="28">
        <v>89</v>
      </c>
      <c r="L22" s="28">
        <v>43</v>
      </c>
      <c r="M22" s="28">
        <v>46</v>
      </c>
      <c r="N22" s="28">
        <v>7</v>
      </c>
      <c r="O22" s="28">
        <v>2</v>
      </c>
      <c r="P22" s="28">
        <v>1</v>
      </c>
      <c r="Q22" s="28">
        <v>40</v>
      </c>
      <c r="R22" s="22">
        <f>(C22/B22)</f>
        <v>2.526082977425259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6277</v>
      </c>
      <c r="C23" s="28">
        <v>14951</v>
      </c>
      <c r="D23" s="28">
        <v>7160</v>
      </c>
      <c r="E23" s="28">
        <v>7791</v>
      </c>
      <c r="F23" s="28">
        <v>6195</v>
      </c>
      <c r="G23" s="28">
        <v>14862</v>
      </c>
      <c r="H23" s="28">
        <v>7134</v>
      </c>
      <c r="I23" s="28">
        <v>7728</v>
      </c>
      <c r="J23" s="28">
        <v>65</v>
      </c>
      <c r="K23" s="28">
        <v>89</v>
      </c>
      <c r="L23" s="28">
        <v>26</v>
      </c>
      <c r="M23" s="28">
        <v>63</v>
      </c>
      <c r="N23" s="28">
        <v>-4</v>
      </c>
      <c r="O23" s="28">
        <v>-13</v>
      </c>
      <c r="P23" s="28">
        <v>4</v>
      </c>
      <c r="Q23" s="28">
        <v>17</v>
      </c>
      <c r="R23" s="22">
        <f>(C23/B23)</f>
        <v>2.381870320216664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71264</v>
      </c>
      <c r="C25" s="21">
        <f t="shared" si="4"/>
        <v>170530</v>
      </c>
      <c r="D25" s="21">
        <f t="shared" si="4"/>
        <v>82998</v>
      </c>
      <c r="E25" s="21">
        <f t="shared" si="4"/>
        <v>87532</v>
      </c>
      <c r="F25" s="21">
        <f t="shared" si="4"/>
        <v>69995</v>
      </c>
      <c r="G25" s="21">
        <f t="shared" si="4"/>
        <v>168814</v>
      </c>
      <c r="H25" s="21">
        <f t="shared" si="4"/>
        <v>82276</v>
      </c>
      <c r="I25" s="21">
        <f t="shared" si="4"/>
        <v>86538</v>
      </c>
      <c r="J25" s="21">
        <f t="shared" si="4"/>
        <v>849</v>
      </c>
      <c r="K25" s="21">
        <f t="shared" si="4"/>
        <v>1716</v>
      </c>
      <c r="L25" s="21">
        <f t="shared" si="4"/>
        <v>722</v>
      </c>
      <c r="M25" s="21">
        <f t="shared" si="4"/>
        <v>994</v>
      </c>
      <c r="N25" s="21">
        <f t="shared" si="4"/>
        <v>71</v>
      </c>
      <c r="O25" s="21">
        <f t="shared" si="4"/>
        <v>30</v>
      </c>
      <c r="P25" s="21">
        <f t="shared" si="4"/>
        <v>28</v>
      </c>
      <c r="Q25" s="21">
        <f t="shared" si="4"/>
        <v>420</v>
      </c>
      <c r="R25" s="22">
        <f aca="true" t="shared" si="5" ref="R25:R32">(C25/B25)</f>
        <v>2.392933318365514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41669</v>
      </c>
      <c r="C26" s="28">
        <v>94740</v>
      </c>
      <c r="D26" s="28">
        <v>46294</v>
      </c>
      <c r="E26" s="28">
        <v>48446</v>
      </c>
      <c r="F26" s="28">
        <v>40886</v>
      </c>
      <c r="G26" s="28">
        <v>93626</v>
      </c>
      <c r="H26" s="28">
        <v>45824</v>
      </c>
      <c r="I26" s="28">
        <v>47802</v>
      </c>
      <c r="J26" s="28">
        <v>495</v>
      </c>
      <c r="K26" s="28">
        <v>1114</v>
      </c>
      <c r="L26" s="28">
        <v>470</v>
      </c>
      <c r="M26" s="28">
        <v>644</v>
      </c>
      <c r="N26" s="28">
        <v>10</v>
      </c>
      <c r="O26" s="28">
        <v>8</v>
      </c>
      <c r="P26" s="28">
        <v>12</v>
      </c>
      <c r="Q26" s="28">
        <v>288</v>
      </c>
      <c r="R26" s="22">
        <f t="shared" si="5"/>
        <v>2.273632676570112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2769</v>
      </c>
      <c r="C27" s="28">
        <v>6561</v>
      </c>
      <c r="D27" s="28">
        <v>3190</v>
      </c>
      <c r="E27" s="28">
        <v>3371</v>
      </c>
      <c r="F27" s="28">
        <v>2690</v>
      </c>
      <c r="G27" s="28">
        <v>6469</v>
      </c>
      <c r="H27" s="28">
        <v>3140</v>
      </c>
      <c r="I27" s="28">
        <v>3329</v>
      </c>
      <c r="J27" s="28">
        <v>60</v>
      </c>
      <c r="K27" s="28">
        <v>92</v>
      </c>
      <c r="L27" s="28">
        <v>50</v>
      </c>
      <c r="M27" s="28">
        <v>42</v>
      </c>
      <c r="N27" s="28">
        <v>8</v>
      </c>
      <c r="O27" s="28">
        <v>7</v>
      </c>
      <c r="P27" s="28">
        <v>6</v>
      </c>
      <c r="Q27" s="28">
        <v>19</v>
      </c>
      <c r="R27" s="22">
        <f t="shared" si="5"/>
        <v>2.3694474539544963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6057</v>
      </c>
      <c r="C28" s="28">
        <v>14897</v>
      </c>
      <c r="D28" s="28">
        <v>7191</v>
      </c>
      <c r="E28" s="28">
        <v>7706</v>
      </c>
      <c r="F28" s="28">
        <v>5964</v>
      </c>
      <c r="G28" s="28">
        <v>14769</v>
      </c>
      <c r="H28" s="28">
        <v>7127</v>
      </c>
      <c r="I28" s="28">
        <v>7642</v>
      </c>
      <c r="J28" s="28">
        <v>66</v>
      </c>
      <c r="K28" s="28">
        <v>128</v>
      </c>
      <c r="L28" s="28">
        <v>64</v>
      </c>
      <c r="M28" s="28">
        <v>64</v>
      </c>
      <c r="N28" s="28">
        <v>13</v>
      </c>
      <c r="O28" s="28">
        <v>15</v>
      </c>
      <c r="P28" s="28">
        <v>2</v>
      </c>
      <c r="Q28" s="28">
        <v>27</v>
      </c>
      <c r="R28" s="22">
        <f t="shared" si="5"/>
        <v>2.4594683836882947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4148</v>
      </c>
      <c r="C29" s="28">
        <v>10832</v>
      </c>
      <c r="D29" s="28">
        <v>5266</v>
      </c>
      <c r="E29" s="28">
        <v>5566</v>
      </c>
      <c r="F29" s="28">
        <v>4094</v>
      </c>
      <c r="G29" s="28">
        <v>10759</v>
      </c>
      <c r="H29" s="28">
        <v>5228</v>
      </c>
      <c r="I29" s="28">
        <v>5531</v>
      </c>
      <c r="J29" s="28">
        <v>30</v>
      </c>
      <c r="K29" s="28">
        <v>73</v>
      </c>
      <c r="L29" s="28">
        <v>38</v>
      </c>
      <c r="M29" s="28">
        <v>35</v>
      </c>
      <c r="N29" s="28">
        <v>16</v>
      </c>
      <c r="O29" s="28">
        <v>22</v>
      </c>
      <c r="P29" s="28">
        <v>0</v>
      </c>
      <c r="Q29" s="28">
        <v>24</v>
      </c>
      <c r="R29" s="22">
        <f t="shared" si="5"/>
        <v>2.6113789778206367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5428</v>
      </c>
      <c r="C30" s="28">
        <v>14337</v>
      </c>
      <c r="D30" s="28">
        <v>6848</v>
      </c>
      <c r="E30" s="28">
        <v>7489</v>
      </c>
      <c r="F30" s="28">
        <v>5321</v>
      </c>
      <c r="G30" s="28">
        <v>14220</v>
      </c>
      <c r="H30" s="28">
        <v>6822</v>
      </c>
      <c r="I30" s="28">
        <v>7398</v>
      </c>
      <c r="J30" s="28">
        <v>91</v>
      </c>
      <c r="K30" s="28">
        <v>117</v>
      </c>
      <c r="L30" s="28">
        <v>26</v>
      </c>
      <c r="M30" s="28">
        <v>91</v>
      </c>
      <c r="N30" s="28">
        <v>13</v>
      </c>
      <c r="O30" s="28">
        <v>-2</v>
      </c>
      <c r="P30" s="28">
        <v>4</v>
      </c>
      <c r="Q30" s="28">
        <v>16</v>
      </c>
      <c r="R30" s="22">
        <f t="shared" si="5"/>
        <v>2.641304347826087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5179</v>
      </c>
      <c r="C31" s="28">
        <v>13193</v>
      </c>
      <c r="D31" s="28">
        <v>6464</v>
      </c>
      <c r="E31" s="28">
        <v>6729</v>
      </c>
      <c r="F31" s="28">
        <v>5095</v>
      </c>
      <c r="G31" s="28">
        <v>13082</v>
      </c>
      <c r="H31" s="28">
        <v>6411</v>
      </c>
      <c r="I31" s="28">
        <v>6671</v>
      </c>
      <c r="J31" s="28">
        <v>60</v>
      </c>
      <c r="K31" s="28">
        <v>111</v>
      </c>
      <c r="L31" s="28">
        <v>53</v>
      </c>
      <c r="M31" s="28">
        <v>58</v>
      </c>
      <c r="N31" s="28">
        <v>11</v>
      </c>
      <c r="O31" s="28">
        <v>-6</v>
      </c>
      <c r="P31" s="28">
        <v>4</v>
      </c>
      <c r="Q31" s="28">
        <v>24</v>
      </c>
      <c r="R31" s="22">
        <f t="shared" si="5"/>
        <v>2.5474029735470167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6014</v>
      </c>
      <c r="C32" s="40">
        <v>15970</v>
      </c>
      <c r="D32" s="40">
        <v>7745</v>
      </c>
      <c r="E32" s="40">
        <v>8225</v>
      </c>
      <c r="F32" s="40">
        <v>5945</v>
      </c>
      <c r="G32" s="40">
        <v>15889</v>
      </c>
      <c r="H32" s="40">
        <v>7724</v>
      </c>
      <c r="I32" s="40">
        <v>8165</v>
      </c>
      <c r="J32" s="40">
        <v>47</v>
      </c>
      <c r="K32" s="40">
        <v>81</v>
      </c>
      <c r="L32" s="40">
        <v>21</v>
      </c>
      <c r="M32" s="40">
        <v>60</v>
      </c>
      <c r="N32" s="40">
        <v>0</v>
      </c>
      <c r="O32" s="40">
        <v>-14</v>
      </c>
      <c r="P32" s="40">
        <v>0</v>
      </c>
      <c r="Q32" s="40">
        <v>22</v>
      </c>
      <c r="R32" s="41">
        <f t="shared" si="5"/>
        <v>2.655470568673096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2014-06-16T07:33:48Z</dcterms:modified>
  <cp:category/>
  <cp:version/>
  <cp:contentType/>
  <cp:contentStatus/>
</cp:coreProperties>
</file>