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<sst xmlns="http://schemas.openxmlformats.org/spreadsheetml/2006/main" count="79" uniqueCount="74">
  <si>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</si>
  <si>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</si>
  <si>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</si>
  <si>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</si>
  <si>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</si>
  <si>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</si>
  <si>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</si>
  <si>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</si>
  <si>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</si>
  <si>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</si>
  <si>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</si>
  <si>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</si>
  <si>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</si>
  <si>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</si>
  <si>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</si>
  <si>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</si>
  <si>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</si>
  <si>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</si>
  <si>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</si>
  <si>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</si>
  <si>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</si>
  <si>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</si>
  <si>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</si>
  <si>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</si>
  <si>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</si>
  <si>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</si>
  <si>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</si>
  <si>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</si>
  <si>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</si>
  <si>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</si>
  <si>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</si>
  <si>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</si>
  <si>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</si>
  <si>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</si>
  <si>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</si>
  <si>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</si>
  <si>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</si>
  <si>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</si>
  <si>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</si>
  <si>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</si>
  <si>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</si>
  <si>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</si>
  <si>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</si>
  <si>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</si>
  <si>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</si>
  <si>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</si>
  <si>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</si>
  <si>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</si>
  <si>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</si>
  <si>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</si>
  <si>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</si>
  <si>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</si>
  <si>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</si>
  <si>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</si>
  <si>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</si>
  <si>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</si>
  <si>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</si>
  <si>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</si>
  <si>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</si>
  <si>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</si>
  <si>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</si>
  <si>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</si>
  <si>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</si>
  <si>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</si>
  <si>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</si>
  <si>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</si>
  <si>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</si>
  <si>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</si>
  <si>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</si>
  <si>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</si>
  <si>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</si>
  <si>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</si>
  <si>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</si>
  <si>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平成26年３月末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</si>
</sst>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311173</v>
      </c>
      <c r="C6" s="21">
        <f t="shared" si="0"/>
        <v>703443</v>
      </c>
      <c r="D6" s="21">
        <f t="shared" si="0"/>
        <v>337824</v>
      </c>
      <c r="E6" s="21">
        <f t="shared" si="0"/>
        <v>365619</v>
      </c>
      <c r="F6" s="21">
        <f t="shared" si="0"/>
        <v>304104</v>
      </c>
      <c r="G6" s="21">
        <f t="shared" si="0"/>
        <v>694344</v>
      </c>
      <c r="H6" s="21">
        <f t="shared" si="0"/>
        <v>333670</v>
      </c>
      <c r="I6" s="21">
        <f t="shared" si="0"/>
        <v>360674</v>
      </c>
      <c r="J6" s="21">
        <f t="shared" si="0"/>
        <v>5244</v>
      </c>
      <c r="K6" s="21">
        <f t="shared" si="0"/>
        <v>9099</v>
      </c>
      <c r="L6" s="21">
        <f t="shared" si="0"/>
        <v>4154</v>
      </c>
      <c r="M6" s="21">
        <f t="shared" si="0"/>
        <v>4945</v>
      </c>
      <c r="N6" s="21">
        <f t="shared" si="0"/>
        <v>326</v>
      </c>
      <c r="O6" s="21">
        <f t="shared" si="0"/>
        <v>-754</v>
      </c>
      <c r="P6" s="21">
        <f t="shared" si="0"/>
        <v>-239</v>
      </c>
      <c r="Q6" s="21">
        <f t="shared" si="0"/>
        <v>1825</v>
      </c>
      <c r="R6" s="22">
        <f>(C6/B6)</f>
        <v>2.2606170843871416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136491</v>
      </c>
      <c r="C8" s="21">
        <f t="shared" si="1"/>
        <v>291040</v>
      </c>
      <c r="D8" s="21">
        <f t="shared" si="1"/>
        <v>140085</v>
      </c>
      <c r="E8" s="21">
        <f t="shared" si="1"/>
        <v>150955</v>
      </c>
      <c r="F8" s="21">
        <f t="shared" si="1"/>
        <v>132178</v>
      </c>
      <c r="G8" s="21">
        <f t="shared" si="1"/>
        <v>285670</v>
      </c>
      <c r="H8" s="21">
        <f t="shared" si="1"/>
        <v>137508</v>
      </c>
      <c r="I8" s="21">
        <f t="shared" si="1"/>
        <v>148162</v>
      </c>
      <c r="J8" s="21">
        <f t="shared" si="1"/>
        <v>3463</v>
      </c>
      <c r="K8" s="21">
        <f t="shared" si="1"/>
        <v>5370</v>
      </c>
      <c r="L8" s="21">
        <f t="shared" si="1"/>
        <v>2577</v>
      </c>
      <c r="M8" s="21">
        <f t="shared" si="1"/>
        <v>2793</v>
      </c>
      <c r="N8" s="21">
        <f t="shared" si="1"/>
        <v>90</v>
      </c>
      <c r="O8" s="21">
        <f t="shared" si="1"/>
        <v>-220</v>
      </c>
      <c r="P8" s="21">
        <f t="shared" si="1"/>
        <v>-170</v>
      </c>
      <c r="Q8" s="21">
        <f t="shared" si="1"/>
        <v>850</v>
      </c>
      <c r="R8" s="22">
        <f aca="true" t="shared" si="2" ref="R8:R16">(C8/B8)</f>
        <v>2.1323017634862373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92799</v>
      </c>
      <c r="C9" s="28">
        <v>183790</v>
      </c>
      <c r="D9" s="28">
        <v>88677</v>
      </c>
      <c r="E9" s="28">
        <v>95113</v>
      </c>
      <c r="F9" s="28">
        <v>89080</v>
      </c>
      <c r="G9" s="28">
        <v>179166</v>
      </c>
      <c r="H9" s="28">
        <v>86444</v>
      </c>
      <c r="I9" s="28">
        <v>92722</v>
      </c>
      <c r="J9" s="28">
        <v>3071</v>
      </c>
      <c r="K9" s="28">
        <v>4624</v>
      </c>
      <c r="L9" s="28">
        <v>2233</v>
      </c>
      <c r="M9" s="28">
        <v>2391</v>
      </c>
      <c r="N9" s="28">
        <v>-58</v>
      </c>
      <c r="O9" s="28">
        <v>-285</v>
      </c>
      <c r="P9" s="28">
        <v>-158</v>
      </c>
      <c r="Q9" s="28">
        <v>648</v>
      </c>
      <c r="R9" s="22">
        <f t="shared" si="2"/>
        <v>1.9805170314335283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8493</v>
      </c>
      <c r="C10" s="28">
        <v>21349</v>
      </c>
      <c r="D10" s="28">
        <v>10107</v>
      </c>
      <c r="E10" s="28">
        <v>11242</v>
      </c>
      <c r="F10" s="28">
        <v>8397</v>
      </c>
      <c r="G10" s="28">
        <v>21212</v>
      </c>
      <c r="H10" s="28">
        <v>10038</v>
      </c>
      <c r="I10" s="28">
        <v>11174</v>
      </c>
      <c r="J10" s="28">
        <v>56</v>
      </c>
      <c r="K10" s="28">
        <v>137</v>
      </c>
      <c r="L10" s="28">
        <v>69</v>
      </c>
      <c r="M10" s="28">
        <v>68</v>
      </c>
      <c r="N10" s="28">
        <v>13</v>
      </c>
      <c r="O10" s="28">
        <v>-34</v>
      </c>
      <c r="P10" s="28">
        <v>-1</v>
      </c>
      <c r="Q10" s="28">
        <v>40</v>
      </c>
      <c r="R10" s="22">
        <f t="shared" si="2"/>
        <v>2.5137171788531734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8556</v>
      </c>
      <c r="C11" s="28">
        <v>20128</v>
      </c>
      <c r="D11" s="28">
        <v>9728</v>
      </c>
      <c r="E11" s="28">
        <v>10400</v>
      </c>
      <c r="F11" s="28">
        <v>8451</v>
      </c>
      <c r="G11" s="28">
        <v>19993</v>
      </c>
      <c r="H11" s="28">
        <v>9655</v>
      </c>
      <c r="I11" s="28">
        <v>10338</v>
      </c>
      <c r="J11" s="28">
        <v>64</v>
      </c>
      <c r="K11" s="28">
        <v>135</v>
      </c>
      <c r="L11" s="28">
        <v>73</v>
      </c>
      <c r="M11" s="28">
        <v>62</v>
      </c>
      <c r="N11" s="28">
        <v>46</v>
      </c>
      <c r="O11" s="28">
        <v>-10</v>
      </c>
      <c r="P11" s="28">
        <v>0</v>
      </c>
      <c r="Q11" s="28">
        <v>41</v>
      </c>
      <c r="R11" s="22">
        <f t="shared" si="2"/>
        <v>2.3525011687704533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6750</v>
      </c>
      <c r="C12" s="28">
        <v>17769</v>
      </c>
      <c r="D12" s="28">
        <v>8521</v>
      </c>
      <c r="E12" s="28">
        <v>9248</v>
      </c>
      <c r="F12" s="28">
        <v>6703</v>
      </c>
      <c r="G12" s="28">
        <v>17721</v>
      </c>
      <c r="H12" s="28">
        <v>8501</v>
      </c>
      <c r="I12" s="28">
        <v>9220</v>
      </c>
      <c r="J12" s="28">
        <v>15</v>
      </c>
      <c r="K12" s="28">
        <v>48</v>
      </c>
      <c r="L12" s="28">
        <v>20</v>
      </c>
      <c r="M12" s="28">
        <v>28</v>
      </c>
      <c r="N12" s="28">
        <v>-1</v>
      </c>
      <c r="O12" s="28">
        <v>-24</v>
      </c>
      <c r="P12" s="28">
        <v>-1</v>
      </c>
      <c r="Q12" s="28">
        <v>32</v>
      </c>
      <c r="R12" s="22">
        <f t="shared" si="2"/>
        <v>2.6324444444444444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10278</v>
      </c>
      <c r="C13" s="28">
        <v>25540</v>
      </c>
      <c r="D13" s="28">
        <v>12361</v>
      </c>
      <c r="E13" s="28">
        <v>13179</v>
      </c>
      <c r="F13" s="28">
        <v>10171</v>
      </c>
      <c r="G13" s="28">
        <v>25402</v>
      </c>
      <c r="H13" s="28">
        <v>12297</v>
      </c>
      <c r="I13" s="28">
        <v>13105</v>
      </c>
      <c r="J13" s="28">
        <v>58</v>
      </c>
      <c r="K13" s="28">
        <v>138</v>
      </c>
      <c r="L13" s="28">
        <v>64</v>
      </c>
      <c r="M13" s="28">
        <v>74</v>
      </c>
      <c r="N13" s="28">
        <v>81</v>
      </c>
      <c r="O13" s="28">
        <v>136</v>
      </c>
      <c r="P13" s="28">
        <v>-4</v>
      </c>
      <c r="Q13" s="28">
        <v>49</v>
      </c>
      <c r="R13" s="22">
        <f t="shared" si="2"/>
        <v>2.4849192449892974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2881</v>
      </c>
      <c r="C14" s="28">
        <v>6842</v>
      </c>
      <c r="D14" s="28">
        <v>3252</v>
      </c>
      <c r="E14" s="28">
        <v>3590</v>
      </c>
      <c r="F14" s="28">
        <v>2859</v>
      </c>
      <c r="G14" s="28">
        <v>6817</v>
      </c>
      <c r="H14" s="28">
        <v>3244</v>
      </c>
      <c r="I14" s="28">
        <v>3573</v>
      </c>
      <c r="J14" s="28">
        <v>13</v>
      </c>
      <c r="K14" s="28">
        <v>25</v>
      </c>
      <c r="L14" s="28">
        <v>8</v>
      </c>
      <c r="M14" s="28">
        <v>17</v>
      </c>
      <c r="N14" s="28">
        <v>-1</v>
      </c>
      <c r="O14" s="28">
        <v>-18</v>
      </c>
      <c r="P14" s="28">
        <v>0</v>
      </c>
      <c r="Q14" s="28">
        <v>9</v>
      </c>
      <c r="R14" s="22">
        <f t="shared" si="2"/>
        <v>2.3748698368622008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4144</v>
      </c>
      <c r="C15" s="28">
        <v>9637</v>
      </c>
      <c r="D15" s="28">
        <v>4621</v>
      </c>
      <c r="E15" s="28">
        <v>5016</v>
      </c>
      <c r="F15" s="28">
        <v>3968</v>
      </c>
      <c r="G15" s="28">
        <v>9423</v>
      </c>
      <c r="H15" s="28">
        <v>4527</v>
      </c>
      <c r="I15" s="28">
        <v>4896</v>
      </c>
      <c r="J15" s="28">
        <v>157</v>
      </c>
      <c r="K15" s="28">
        <v>214</v>
      </c>
      <c r="L15" s="28">
        <v>94</v>
      </c>
      <c r="M15" s="28">
        <v>120</v>
      </c>
      <c r="N15" s="28">
        <v>5</v>
      </c>
      <c r="O15" s="28">
        <v>32</v>
      </c>
      <c r="P15" s="28">
        <v>-6</v>
      </c>
      <c r="Q15" s="28">
        <v>19</v>
      </c>
      <c r="R15" s="22">
        <f t="shared" si="2"/>
        <v>2.325530888030888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2590</v>
      </c>
      <c r="C16" s="28">
        <v>5985</v>
      </c>
      <c r="D16" s="28">
        <v>2818</v>
      </c>
      <c r="E16" s="28">
        <v>3167</v>
      </c>
      <c r="F16" s="28">
        <v>2549</v>
      </c>
      <c r="G16" s="28">
        <v>5936</v>
      </c>
      <c r="H16" s="28">
        <v>2802</v>
      </c>
      <c r="I16" s="28">
        <v>3134</v>
      </c>
      <c r="J16" s="28">
        <v>29</v>
      </c>
      <c r="K16" s="28">
        <v>49</v>
      </c>
      <c r="L16" s="28">
        <v>16</v>
      </c>
      <c r="M16" s="28">
        <v>33</v>
      </c>
      <c r="N16" s="28">
        <v>5</v>
      </c>
      <c r="O16" s="28">
        <v>-17</v>
      </c>
      <c r="P16" s="28">
        <v>0</v>
      </c>
      <c r="Q16" s="28">
        <v>12</v>
      </c>
      <c r="R16" s="22">
        <f t="shared" si="2"/>
        <v>2.310810810810811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63858</v>
      </c>
      <c r="C18" s="21">
        <v>144620</v>
      </c>
      <c r="D18" s="21">
        <v>68335</v>
      </c>
      <c r="E18" s="21">
        <v>76285</v>
      </c>
      <c r="F18" s="21">
        <v>62917</v>
      </c>
      <c r="G18" s="21">
        <v>143244</v>
      </c>
      <c r="H18" s="21">
        <v>67718</v>
      </c>
      <c r="I18" s="21">
        <v>75526</v>
      </c>
      <c r="J18" s="21">
        <v>561</v>
      </c>
      <c r="K18" s="21">
        <v>1376</v>
      </c>
      <c r="L18" s="21">
        <v>617</v>
      </c>
      <c r="M18" s="21">
        <v>759</v>
      </c>
      <c r="N18" s="21">
        <v>74</v>
      </c>
      <c r="O18" s="21">
        <v>-237</v>
      </c>
      <c r="P18" s="21">
        <v>-33</v>
      </c>
      <c r="Q18" s="21">
        <v>380</v>
      </c>
      <c r="R18" s="22">
        <f>(C18/B18)</f>
        <v>2.2647123304832597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39753</v>
      </c>
      <c r="C20" s="21">
        <f t="shared" si="3"/>
        <v>97383</v>
      </c>
      <c r="D20" s="21">
        <f t="shared" si="3"/>
        <v>46446</v>
      </c>
      <c r="E20" s="21">
        <f t="shared" si="3"/>
        <v>50937</v>
      </c>
      <c r="F20" s="21">
        <f t="shared" si="3"/>
        <v>39185</v>
      </c>
      <c r="G20" s="21">
        <f t="shared" si="3"/>
        <v>96717</v>
      </c>
      <c r="H20" s="21">
        <f t="shared" si="3"/>
        <v>46199</v>
      </c>
      <c r="I20" s="21">
        <f t="shared" si="3"/>
        <v>50518</v>
      </c>
      <c r="J20" s="21">
        <f t="shared" si="3"/>
        <v>392</v>
      </c>
      <c r="K20" s="21">
        <f t="shared" si="3"/>
        <v>666</v>
      </c>
      <c r="L20" s="21">
        <f t="shared" si="3"/>
        <v>247</v>
      </c>
      <c r="M20" s="21">
        <f t="shared" si="3"/>
        <v>419</v>
      </c>
      <c r="N20" s="21">
        <f t="shared" si="3"/>
        <v>70</v>
      </c>
      <c r="O20" s="21">
        <f t="shared" si="3"/>
        <v>-108</v>
      </c>
      <c r="P20" s="21">
        <f t="shared" si="3"/>
        <v>0</v>
      </c>
      <c r="Q20" s="21">
        <f t="shared" si="3"/>
        <v>176</v>
      </c>
      <c r="R20" s="22">
        <f>(C20/B20)</f>
        <v>2.449701909289865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26924</v>
      </c>
      <c r="C21" s="28">
        <v>65851</v>
      </c>
      <c r="D21" s="28">
        <v>31293</v>
      </c>
      <c r="E21" s="28">
        <v>34558</v>
      </c>
      <c r="F21" s="28">
        <v>26504</v>
      </c>
      <c r="G21" s="28">
        <v>65356</v>
      </c>
      <c r="H21" s="28">
        <v>31108</v>
      </c>
      <c r="I21" s="28">
        <v>34248</v>
      </c>
      <c r="J21" s="28">
        <v>300</v>
      </c>
      <c r="K21" s="28">
        <v>495</v>
      </c>
      <c r="L21" s="28">
        <v>185</v>
      </c>
      <c r="M21" s="28">
        <v>310</v>
      </c>
      <c r="N21" s="28">
        <v>47</v>
      </c>
      <c r="O21" s="28">
        <v>-68</v>
      </c>
      <c r="P21" s="28">
        <v>0</v>
      </c>
      <c r="Q21" s="28">
        <v>120</v>
      </c>
      <c r="R21" s="22">
        <f>(C21/B21)</f>
        <v>2.445810429356708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6534</v>
      </c>
      <c r="C22" s="28">
        <v>16553</v>
      </c>
      <c r="D22" s="28">
        <v>7977</v>
      </c>
      <c r="E22" s="28">
        <v>8576</v>
      </c>
      <c r="F22" s="28">
        <v>6467</v>
      </c>
      <c r="G22" s="28">
        <v>16469</v>
      </c>
      <c r="H22" s="28">
        <v>7936</v>
      </c>
      <c r="I22" s="28">
        <v>8533</v>
      </c>
      <c r="J22" s="28">
        <v>29</v>
      </c>
      <c r="K22" s="28">
        <v>84</v>
      </c>
      <c r="L22" s="28">
        <v>41</v>
      </c>
      <c r="M22" s="28">
        <v>43</v>
      </c>
      <c r="N22" s="28">
        <v>8</v>
      </c>
      <c r="O22" s="28">
        <v>-37</v>
      </c>
      <c r="P22" s="28">
        <v>1</v>
      </c>
      <c r="Q22" s="28">
        <v>38</v>
      </c>
      <c r="R22" s="22">
        <f>(C22/B22)</f>
        <v>2.5333639424548515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6295</v>
      </c>
      <c r="C23" s="28">
        <v>14979</v>
      </c>
      <c r="D23" s="28">
        <v>7176</v>
      </c>
      <c r="E23" s="28">
        <v>7803</v>
      </c>
      <c r="F23" s="28">
        <v>6214</v>
      </c>
      <c r="G23" s="28">
        <v>14892</v>
      </c>
      <c r="H23" s="28">
        <v>7155</v>
      </c>
      <c r="I23" s="28">
        <v>7737</v>
      </c>
      <c r="J23" s="28">
        <v>63</v>
      </c>
      <c r="K23" s="28">
        <v>87</v>
      </c>
      <c r="L23" s="28">
        <v>21</v>
      </c>
      <c r="M23" s="28">
        <v>66</v>
      </c>
      <c r="N23" s="28">
        <v>15</v>
      </c>
      <c r="O23" s="28">
        <v>-3</v>
      </c>
      <c r="P23" s="28">
        <v>-1</v>
      </c>
      <c r="Q23" s="28">
        <v>18</v>
      </c>
      <c r="R23" s="22">
        <f>(C23/B23)</f>
        <v>2.3795075456711676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71071</v>
      </c>
      <c r="C25" s="21">
        <f t="shared" si="4"/>
        <v>170400</v>
      </c>
      <c r="D25" s="21">
        <f t="shared" si="4"/>
        <v>82958</v>
      </c>
      <c r="E25" s="21">
        <f t="shared" si="4"/>
        <v>87442</v>
      </c>
      <c r="F25" s="21">
        <f t="shared" si="4"/>
        <v>69824</v>
      </c>
      <c r="G25" s="21">
        <f t="shared" si="4"/>
        <v>168713</v>
      </c>
      <c r="H25" s="21">
        <f t="shared" si="4"/>
        <v>82245</v>
      </c>
      <c r="I25" s="21">
        <f t="shared" si="4"/>
        <v>86468</v>
      </c>
      <c r="J25" s="21">
        <f t="shared" si="4"/>
        <v>828</v>
      </c>
      <c r="K25" s="21">
        <f t="shared" si="4"/>
        <v>1687</v>
      </c>
      <c r="L25" s="21">
        <f t="shared" si="4"/>
        <v>713</v>
      </c>
      <c r="M25" s="21">
        <f t="shared" si="4"/>
        <v>974</v>
      </c>
      <c r="N25" s="21">
        <f t="shared" si="4"/>
        <v>92</v>
      </c>
      <c r="O25" s="21">
        <f t="shared" si="4"/>
        <v>-189</v>
      </c>
      <c r="P25" s="21">
        <f t="shared" si="4"/>
        <v>-36</v>
      </c>
      <c r="Q25" s="21">
        <f t="shared" si="4"/>
        <v>419</v>
      </c>
      <c r="R25" s="22">
        <f aca="true" t="shared" si="5" ref="R25:R32">(C25/B25)</f>
        <v>2.3976023976023977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41577</v>
      </c>
      <c r="C26" s="28">
        <v>94625</v>
      </c>
      <c r="D26" s="28">
        <v>46243</v>
      </c>
      <c r="E26" s="28">
        <v>48382</v>
      </c>
      <c r="F26" s="28">
        <v>40806</v>
      </c>
      <c r="G26" s="28">
        <v>93532</v>
      </c>
      <c r="H26" s="28">
        <v>45783</v>
      </c>
      <c r="I26" s="28">
        <v>47749</v>
      </c>
      <c r="J26" s="28">
        <v>482</v>
      </c>
      <c r="K26" s="28">
        <v>1093</v>
      </c>
      <c r="L26" s="28">
        <v>460</v>
      </c>
      <c r="M26" s="28">
        <v>633</v>
      </c>
      <c r="N26" s="28">
        <v>92</v>
      </c>
      <c r="O26" s="28">
        <v>-159</v>
      </c>
      <c r="P26" s="28">
        <v>4</v>
      </c>
      <c r="Q26" s="28">
        <v>289</v>
      </c>
      <c r="R26" s="22">
        <f t="shared" si="5"/>
        <v>2.27589773191909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2755</v>
      </c>
      <c r="C27" s="28">
        <v>6555</v>
      </c>
      <c r="D27" s="28">
        <v>3191</v>
      </c>
      <c r="E27" s="28">
        <v>3364</v>
      </c>
      <c r="F27" s="28">
        <v>2690</v>
      </c>
      <c r="G27" s="28">
        <v>6477</v>
      </c>
      <c r="H27" s="28">
        <v>3146</v>
      </c>
      <c r="I27" s="28">
        <v>3331</v>
      </c>
      <c r="J27" s="28">
        <v>48</v>
      </c>
      <c r="K27" s="28">
        <v>78</v>
      </c>
      <c r="L27" s="28">
        <v>45</v>
      </c>
      <c r="M27" s="28">
        <v>33</v>
      </c>
      <c r="N27" s="28">
        <v>-31</v>
      </c>
      <c r="O27" s="28">
        <v>-10</v>
      </c>
      <c r="P27" s="28">
        <v>-26</v>
      </c>
      <c r="Q27" s="28">
        <v>17</v>
      </c>
      <c r="R27" s="22">
        <f t="shared" si="5"/>
        <v>2.3793103448275863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6031</v>
      </c>
      <c r="C28" s="28">
        <v>14868</v>
      </c>
      <c r="D28" s="28">
        <v>7181</v>
      </c>
      <c r="E28" s="28">
        <v>7687</v>
      </c>
      <c r="F28" s="28">
        <v>5937</v>
      </c>
      <c r="G28" s="28">
        <v>14739</v>
      </c>
      <c r="H28" s="28">
        <v>7109</v>
      </c>
      <c r="I28" s="28">
        <v>7630</v>
      </c>
      <c r="J28" s="28">
        <v>67</v>
      </c>
      <c r="K28" s="28">
        <v>129</v>
      </c>
      <c r="L28" s="28">
        <v>72</v>
      </c>
      <c r="M28" s="28">
        <v>57</v>
      </c>
      <c r="N28" s="28">
        <v>-3</v>
      </c>
      <c r="O28" s="28">
        <v>8</v>
      </c>
      <c r="P28" s="28">
        <v>-10</v>
      </c>
      <c r="Q28" s="28">
        <v>27</v>
      </c>
      <c r="R28" s="22">
        <f t="shared" si="5"/>
        <v>2.465262808821091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4143</v>
      </c>
      <c r="C29" s="28">
        <v>10826</v>
      </c>
      <c r="D29" s="28">
        <v>5272</v>
      </c>
      <c r="E29" s="28">
        <v>5554</v>
      </c>
      <c r="F29" s="28">
        <v>4082</v>
      </c>
      <c r="G29" s="28">
        <v>10744</v>
      </c>
      <c r="H29" s="28">
        <v>5229</v>
      </c>
      <c r="I29" s="28">
        <v>5515</v>
      </c>
      <c r="J29" s="28">
        <v>36</v>
      </c>
      <c r="K29" s="28">
        <v>82</v>
      </c>
      <c r="L29" s="28">
        <v>43</v>
      </c>
      <c r="M29" s="28">
        <v>39</v>
      </c>
      <c r="N29" s="28">
        <v>2</v>
      </c>
      <c r="O29" s="28">
        <v>-35</v>
      </c>
      <c r="P29" s="28">
        <v>-1</v>
      </c>
      <c r="Q29" s="28">
        <v>25</v>
      </c>
      <c r="R29" s="22">
        <f t="shared" si="5"/>
        <v>2.613082307506638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5409</v>
      </c>
      <c r="C30" s="28">
        <v>14342</v>
      </c>
      <c r="D30" s="28">
        <v>6850</v>
      </c>
      <c r="E30" s="28">
        <v>7492</v>
      </c>
      <c r="F30" s="28">
        <v>5303</v>
      </c>
      <c r="G30" s="28">
        <v>14226</v>
      </c>
      <c r="H30" s="28">
        <v>6825</v>
      </c>
      <c r="I30" s="28">
        <v>7401</v>
      </c>
      <c r="J30" s="28">
        <v>91</v>
      </c>
      <c r="K30" s="28">
        <v>116</v>
      </c>
      <c r="L30" s="28">
        <v>25</v>
      </c>
      <c r="M30" s="28">
        <v>91</v>
      </c>
      <c r="N30" s="28">
        <v>9</v>
      </c>
      <c r="O30" s="28">
        <v>-6</v>
      </c>
      <c r="P30" s="28">
        <v>0</v>
      </c>
      <c r="Q30" s="28">
        <v>15</v>
      </c>
      <c r="R30" s="22">
        <f t="shared" si="5"/>
        <v>2.651506748012572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5166</v>
      </c>
      <c r="C31" s="28">
        <v>13209</v>
      </c>
      <c r="D31" s="28">
        <v>6469</v>
      </c>
      <c r="E31" s="28">
        <v>6740</v>
      </c>
      <c r="F31" s="28">
        <v>5084</v>
      </c>
      <c r="G31" s="28">
        <v>13100</v>
      </c>
      <c r="H31" s="28">
        <v>6419</v>
      </c>
      <c r="I31" s="28">
        <v>6681</v>
      </c>
      <c r="J31" s="28">
        <v>59</v>
      </c>
      <c r="K31" s="28">
        <v>109</v>
      </c>
      <c r="L31" s="28">
        <v>50</v>
      </c>
      <c r="M31" s="28">
        <v>59</v>
      </c>
      <c r="N31" s="28">
        <v>-1</v>
      </c>
      <c r="O31" s="28">
        <v>-3</v>
      </c>
      <c r="P31" s="28">
        <v>-6</v>
      </c>
      <c r="Q31" s="28">
        <v>23</v>
      </c>
      <c r="R31" s="22">
        <f t="shared" si="5"/>
        <v>2.5569105691056913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5990</v>
      </c>
      <c r="C32" s="40">
        <v>15975</v>
      </c>
      <c r="D32" s="40">
        <v>7752</v>
      </c>
      <c r="E32" s="40">
        <v>8223</v>
      </c>
      <c r="F32" s="40">
        <v>5922</v>
      </c>
      <c r="G32" s="40">
        <v>15895</v>
      </c>
      <c r="H32" s="40">
        <v>7734</v>
      </c>
      <c r="I32" s="40">
        <v>8161</v>
      </c>
      <c r="J32" s="40">
        <v>45</v>
      </c>
      <c r="K32" s="40">
        <v>80</v>
      </c>
      <c r="L32" s="40">
        <v>18</v>
      </c>
      <c r="M32" s="40">
        <v>62</v>
      </c>
      <c r="N32" s="40">
        <v>24</v>
      </c>
      <c r="O32" s="40">
        <v>16</v>
      </c>
      <c r="P32" s="40">
        <v>3</v>
      </c>
      <c r="Q32" s="40">
        <v>23</v>
      </c>
      <c r="R32" s="41">
        <f t="shared" si="5"/>
        <v>2.6669449081803007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2014-04-14T02:18:24Z</dcterms:modified>
  <cp:category/>
  <cp:version/>
  <cp:contentType/>
  <cp:contentStatus/>
</cp:coreProperties>
</file>