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<sst xmlns="http://schemas.openxmlformats.org/spreadsheetml/2006/main" count="79" uniqueCount="74">
  <si>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</si>
  <si>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</si>
  <si>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</si>
  <si>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</si>
  <si>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</si>
  <si>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</si>
  <si>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</si>
  <si>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</si>
  <si>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</si>
  <si>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</si>
  <si>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</si>
  <si>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</si>
  <si>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</si>
  <si>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</si>
  <si>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</si>
  <si>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</si>
  <si>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</si>
  <si>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</si>
  <si>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</si>
  <si>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</si>
  <si>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</si>
  <si>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</si>
  <si>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</si>
  <si>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</si>
  <si>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</si>
  <si>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</si>
  <si>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</si>
  <si>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</si>
  <si>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</si>
  <si>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</si>
  <si>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</si>
  <si>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</si>
  <si>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</si>
  <si>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</si>
  <si>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</si>
  <si>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</si>
  <si>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</si>
  <si>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</si>
  <si>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</si>
  <si>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</si>
  <si>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</si>
  <si>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</si>
  <si>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</si>
  <si>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</si>
  <si>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</si>
  <si>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</si>
  <si>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</si>
  <si>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</si>
  <si>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</si>
  <si>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</si>
  <si>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</si>
  <si>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</si>
  <si>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</si>
  <si>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</si>
  <si>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</si>
  <si>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</si>
  <si>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</si>
  <si>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</si>
  <si>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</si>
  <si>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</si>
  <si>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</si>
  <si>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</si>
  <si>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</si>
  <si>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</si>
  <si>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</si>
  <si>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</si>
  <si>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</si>
  <si>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</si>
  <si>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</si>
  <si>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</si>
  <si>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</si>
  <si>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</si>
  <si>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</si>
  <si>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平成27年１２月末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</si>
</sst>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317675</v>
      </c>
      <c r="C6" s="21">
        <f t="shared" si="0"/>
        <v>707615</v>
      </c>
      <c r="D6" s="21">
        <f t="shared" si="0"/>
        <v>340054</v>
      </c>
      <c r="E6" s="21">
        <f t="shared" si="0"/>
        <v>367561</v>
      </c>
      <c r="F6" s="21">
        <f t="shared" si="0"/>
        <v>309331</v>
      </c>
      <c r="G6" s="21">
        <f t="shared" si="0"/>
        <v>697148</v>
      </c>
      <c r="H6" s="21">
        <f t="shared" si="0"/>
        <v>335176</v>
      </c>
      <c r="I6" s="21">
        <f t="shared" si="0"/>
        <v>361972</v>
      </c>
      <c r="J6" s="21">
        <f t="shared" si="0"/>
        <v>6490</v>
      </c>
      <c r="K6" s="21">
        <f t="shared" si="0"/>
        <v>10467</v>
      </c>
      <c r="L6" s="21">
        <f t="shared" si="0"/>
        <v>4878</v>
      </c>
      <c r="M6" s="21">
        <f t="shared" si="0"/>
        <v>5589</v>
      </c>
      <c r="N6" s="21">
        <f t="shared" si="0"/>
        <v>94</v>
      </c>
      <c r="O6" s="21">
        <f t="shared" si="0"/>
        <v>53</v>
      </c>
      <c r="P6" s="21">
        <f t="shared" si="0"/>
        <v>19</v>
      </c>
      <c r="Q6" s="21">
        <f t="shared" si="0"/>
        <v>1854</v>
      </c>
      <c r="R6" s="22">
        <f>(C6/B6)</f>
        <v>2.2274809160305344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140129</v>
      </c>
      <c r="C8" s="21">
        <f t="shared" si="1"/>
        <v>294407</v>
      </c>
      <c r="D8" s="21">
        <f t="shared" si="1"/>
        <v>141987</v>
      </c>
      <c r="E8" s="21">
        <f t="shared" si="1"/>
        <v>152420</v>
      </c>
      <c r="F8" s="21">
        <f t="shared" si="1"/>
        <v>135076</v>
      </c>
      <c r="G8" s="21">
        <f t="shared" si="1"/>
        <v>288291</v>
      </c>
      <c r="H8" s="21">
        <f t="shared" si="1"/>
        <v>139046</v>
      </c>
      <c r="I8" s="21">
        <f t="shared" si="1"/>
        <v>149245</v>
      </c>
      <c r="J8" s="21">
        <f t="shared" si="1"/>
        <v>4178</v>
      </c>
      <c r="K8" s="21">
        <f t="shared" si="1"/>
        <v>6116</v>
      </c>
      <c r="L8" s="21">
        <f t="shared" si="1"/>
        <v>2941</v>
      </c>
      <c r="M8" s="21">
        <f t="shared" si="1"/>
        <v>3175</v>
      </c>
      <c r="N8" s="21">
        <f t="shared" si="1"/>
        <v>10</v>
      </c>
      <c r="O8" s="21">
        <f t="shared" si="1"/>
        <v>-41</v>
      </c>
      <c r="P8" s="21">
        <f t="shared" si="1"/>
        <v>31</v>
      </c>
      <c r="Q8" s="21">
        <f t="shared" si="1"/>
        <v>875</v>
      </c>
      <c r="R8" s="22">
        <f aca="true" t="shared" si="2" ref="R8:R16">(C8/B8)</f>
        <v>2.100971247921558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95867</v>
      </c>
      <c r="C9" s="28">
        <v>187365</v>
      </c>
      <c r="D9" s="28">
        <v>90657</v>
      </c>
      <c r="E9" s="28">
        <v>96708</v>
      </c>
      <c r="F9" s="28">
        <v>91494</v>
      </c>
      <c r="G9" s="28">
        <v>182072</v>
      </c>
      <c r="H9" s="28">
        <v>88098</v>
      </c>
      <c r="I9" s="28">
        <v>93974</v>
      </c>
      <c r="J9" s="28">
        <v>3709</v>
      </c>
      <c r="K9" s="28">
        <v>5293</v>
      </c>
      <c r="L9" s="28">
        <v>2559</v>
      </c>
      <c r="M9" s="28">
        <v>2734</v>
      </c>
      <c r="N9" s="28">
        <v>44</v>
      </c>
      <c r="O9" s="28">
        <v>40</v>
      </c>
      <c r="P9" s="28">
        <v>34</v>
      </c>
      <c r="Q9" s="28">
        <v>664</v>
      </c>
      <c r="R9" s="22">
        <f t="shared" si="2"/>
        <v>1.9544264449706363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8605</v>
      </c>
      <c r="C10" s="28">
        <v>21352</v>
      </c>
      <c r="D10" s="28">
        <v>10104</v>
      </c>
      <c r="E10" s="28">
        <v>11248</v>
      </c>
      <c r="F10" s="28">
        <v>8515</v>
      </c>
      <c r="G10" s="28">
        <v>21220</v>
      </c>
      <c r="H10" s="28">
        <v>10037</v>
      </c>
      <c r="I10" s="28">
        <v>11183</v>
      </c>
      <c r="J10" s="28">
        <v>51</v>
      </c>
      <c r="K10" s="28">
        <v>132</v>
      </c>
      <c r="L10" s="28">
        <v>67</v>
      </c>
      <c r="M10" s="28">
        <v>65</v>
      </c>
      <c r="N10" s="28">
        <v>2</v>
      </c>
      <c r="O10" s="28">
        <v>15</v>
      </c>
      <c r="P10" s="28">
        <v>0</v>
      </c>
      <c r="Q10" s="28">
        <v>39</v>
      </c>
      <c r="R10" s="22">
        <f t="shared" si="2"/>
        <v>2.4813480534572925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8680</v>
      </c>
      <c r="C11" s="28">
        <v>20158</v>
      </c>
      <c r="D11" s="28">
        <v>9754</v>
      </c>
      <c r="E11" s="28">
        <v>10404</v>
      </c>
      <c r="F11" s="28">
        <v>8549</v>
      </c>
      <c r="G11" s="28">
        <v>19993</v>
      </c>
      <c r="H11" s="28">
        <v>9678</v>
      </c>
      <c r="I11" s="28">
        <v>10315</v>
      </c>
      <c r="J11" s="28">
        <v>85</v>
      </c>
      <c r="K11" s="28">
        <v>165</v>
      </c>
      <c r="L11" s="28">
        <v>76</v>
      </c>
      <c r="M11" s="28">
        <v>89</v>
      </c>
      <c r="N11" s="28">
        <v>-1</v>
      </c>
      <c r="O11" s="28">
        <v>-5</v>
      </c>
      <c r="P11" s="28">
        <v>-1</v>
      </c>
      <c r="Q11" s="28">
        <v>46</v>
      </c>
      <c r="R11" s="22">
        <f t="shared" si="2"/>
        <v>2.3223502304147465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6852</v>
      </c>
      <c r="C12" s="28">
        <v>17701</v>
      </c>
      <c r="D12" s="28">
        <v>8507</v>
      </c>
      <c r="E12" s="28">
        <v>9194</v>
      </c>
      <c r="F12" s="28">
        <v>6803</v>
      </c>
      <c r="G12" s="28">
        <v>17650</v>
      </c>
      <c r="H12" s="28">
        <v>8485</v>
      </c>
      <c r="I12" s="28">
        <v>9165</v>
      </c>
      <c r="J12" s="28">
        <v>19</v>
      </c>
      <c r="K12" s="28">
        <v>51</v>
      </c>
      <c r="L12" s="28">
        <v>22</v>
      </c>
      <c r="M12" s="28">
        <v>29</v>
      </c>
      <c r="N12" s="28">
        <v>2</v>
      </c>
      <c r="O12" s="28">
        <v>2</v>
      </c>
      <c r="P12" s="28">
        <v>-2</v>
      </c>
      <c r="Q12" s="28">
        <v>30</v>
      </c>
      <c r="R12" s="22">
        <f t="shared" si="2"/>
        <v>2.5833333333333335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10564</v>
      </c>
      <c r="C13" s="28">
        <v>25982</v>
      </c>
      <c r="D13" s="28">
        <v>12570</v>
      </c>
      <c r="E13" s="28">
        <v>13412</v>
      </c>
      <c r="F13" s="28">
        <v>10415</v>
      </c>
      <c r="G13" s="28">
        <v>25810</v>
      </c>
      <c r="H13" s="28">
        <v>12484</v>
      </c>
      <c r="I13" s="28">
        <v>13326</v>
      </c>
      <c r="J13" s="28">
        <v>94</v>
      </c>
      <c r="K13" s="28">
        <v>172</v>
      </c>
      <c r="L13" s="28">
        <v>86</v>
      </c>
      <c r="M13" s="28">
        <v>86</v>
      </c>
      <c r="N13" s="28">
        <v>-11</v>
      </c>
      <c r="O13" s="28">
        <v>-25</v>
      </c>
      <c r="P13" s="28">
        <v>-2</v>
      </c>
      <c r="Q13" s="28">
        <v>55</v>
      </c>
      <c r="R13" s="22">
        <f t="shared" si="2"/>
        <v>2.4594850435441122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2860</v>
      </c>
      <c r="C14" s="28">
        <v>6671</v>
      </c>
      <c r="D14" s="28">
        <v>3165</v>
      </c>
      <c r="E14" s="28">
        <v>3506</v>
      </c>
      <c r="F14" s="28">
        <v>2832</v>
      </c>
      <c r="G14" s="28">
        <v>6640</v>
      </c>
      <c r="H14" s="28">
        <v>3155</v>
      </c>
      <c r="I14" s="28">
        <v>3485</v>
      </c>
      <c r="J14" s="28">
        <v>17</v>
      </c>
      <c r="K14" s="28">
        <v>31</v>
      </c>
      <c r="L14" s="28">
        <v>10</v>
      </c>
      <c r="M14" s="28">
        <v>21</v>
      </c>
      <c r="N14" s="28">
        <v>-6</v>
      </c>
      <c r="O14" s="28">
        <v>-17</v>
      </c>
      <c r="P14" s="28">
        <v>2</v>
      </c>
      <c r="Q14" s="28">
        <v>11</v>
      </c>
      <c r="R14" s="22">
        <f t="shared" si="2"/>
        <v>2.3325174825174826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4143</v>
      </c>
      <c r="C15" s="28">
        <v>9430</v>
      </c>
      <c r="D15" s="28">
        <v>4524</v>
      </c>
      <c r="E15" s="28">
        <v>4906</v>
      </c>
      <c r="F15" s="28">
        <v>3954</v>
      </c>
      <c r="G15" s="28">
        <v>9209</v>
      </c>
      <c r="H15" s="28">
        <v>4418</v>
      </c>
      <c r="I15" s="28">
        <v>4791</v>
      </c>
      <c r="J15" s="28">
        <v>170</v>
      </c>
      <c r="K15" s="28">
        <v>221</v>
      </c>
      <c r="L15" s="28">
        <v>106</v>
      </c>
      <c r="M15" s="28">
        <v>115</v>
      </c>
      <c r="N15" s="28">
        <v>-5</v>
      </c>
      <c r="O15" s="28">
        <v>-16</v>
      </c>
      <c r="P15" s="28">
        <v>-1</v>
      </c>
      <c r="Q15" s="28">
        <v>19</v>
      </c>
      <c r="R15" s="22">
        <f t="shared" si="2"/>
        <v>2.276128409365194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2558</v>
      </c>
      <c r="C16" s="28">
        <v>5748</v>
      </c>
      <c r="D16" s="28">
        <v>2706</v>
      </c>
      <c r="E16" s="28">
        <v>3042</v>
      </c>
      <c r="F16" s="28">
        <v>2514</v>
      </c>
      <c r="G16" s="28">
        <v>5697</v>
      </c>
      <c r="H16" s="28">
        <v>2691</v>
      </c>
      <c r="I16" s="28">
        <v>3006</v>
      </c>
      <c r="J16" s="28">
        <v>33</v>
      </c>
      <c r="K16" s="28">
        <v>51</v>
      </c>
      <c r="L16" s="28">
        <v>15</v>
      </c>
      <c r="M16" s="28">
        <v>36</v>
      </c>
      <c r="N16" s="28">
        <v>-15</v>
      </c>
      <c r="O16" s="28">
        <v>-35</v>
      </c>
      <c r="P16" s="28">
        <v>1</v>
      </c>
      <c r="Q16" s="28">
        <v>11</v>
      </c>
      <c r="R16" s="22">
        <f t="shared" si="2"/>
        <v>2.2470680218921033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65171</v>
      </c>
      <c r="C18" s="21">
        <v>146056</v>
      </c>
      <c r="D18" s="21">
        <v>69137</v>
      </c>
      <c r="E18" s="21">
        <v>76919</v>
      </c>
      <c r="F18" s="21">
        <v>64093</v>
      </c>
      <c r="G18" s="21">
        <v>144482</v>
      </c>
      <c r="H18" s="21">
        <v>68419</v>
      </c>
      <c r="I18" s="21">
        <v>76063</v>
      </c>
      <c r="J18" s="21">
        <v>681</v>
      </c>
      <c r="K18" s="21">
        <v>1574</v>
      </c>
      <c r="L18" s="21">
        <v>718</v>
      </c>
      <c r="M18" s="21">
        <v>856</v>
      </c>
      <c r="N18" s="21">
        <v>33</v>
      </c>
      <c r="O18" s="21">
        <v>119</v>
      </c>
      <c r="P18" s="21">
        <v>-23</v>
      </c>
      <c r="Q18" s="21">
        <v>397</v>
      </c>
      <c r="R18" s="22">
        <f>(C18/B18)</f>
        <v>2.2411195163492965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40205</v>
      </c>
      <c r="C20" s="21">
        <f t="shared" si="3"/>
        <v>96643</v>
      </c>
      <c r="D20" s="21">
        <f t="shared" si="3"/>
        <v>46095</v>
      </c>
      <c r="E20" s="21">
        <f t="shared" si="3"/>
        <v>50548</v>
      </c>
      <c r="F20" s="21">
        <f t="shared" si="3"/>
        <v>39397</v>
      </c>
      <c r="G20" s="21">
        <f t="shared" si="3"/>
        <v>95718</v>
      </c>
      <c r="H20" s="21">
        <f t="shared" si="3"/>
        <v>45692</v>
      </c>
      <c r="I20" s="21">
        <f t="shared" si="3"/>
        <v>50026</v>
      </c>
      <c r="J20" s="21">
        <f t="shared" si="3"/>
        <v>640</v>
      </c>
      <c r="K20" s="21">
        <f t="shared" si="3"/>
        <v>925</v>
      </c>
      <c r="L20" s="21">
        <f t="shared" si="3"/>
        <v>403</v>
      </c>
      <c r="M20" s="21">
        <f t="shared" si="3"/>
        <v>522</v>
      </c>
      <c r="N20" s="21">
        <f t="shared" si="3"/>
        <v>2</v>
      </c>
      <c r="O20" s="21">
        <f t="shared" si="3"/>
        <v>-55</v>
      </c>
      <c r="P20" s="21">
        <f t="shared" si="3"/>
        <v>2</v>
      </c>
      <c r="Q20" s="21">
        <f t="shared" si="3"/>
        <v>168</v>
      </c>
      <c r="R20" s="22">
        <f>(C20/B20)</f>
        <v>2.4037557517721675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27193</v>
      </c>
      <c r="C21" s="28">
        <v>65395</v>
      </c>
      <c r="D21" s="28">
        <v>31028</v>
      </c>
      <c r="E21" s="28">
        <v>34367</v>
      </c>
      <c r="F21" s="28">
        <v>26616</v>
      </c>
      <c r="G21" s="28">
        <v>64725</v>
      </c>
      <c r="H21" s="28">
        <v>30774</v>
      </c>
      <c r="I21" s="28">
        <v>33951</v>
      </c>
      <c r="J21" s="28">
        <v>462</v>
      </c>
      <c r="K21" s="28">
        <v>670</v>
      </c>
      <c r="L21" s="28">
        <v>254</v>
      </c>
      <c r="M21" s="28">
        <v>416</v>
      </c>
      <c r="N21" s="28">
        <v>7</v>
      </c>
      <c r="O21" s="28">
        <v>-23</v>
      </c>
      <c r="P21" s="28">
        <v>6</v>
      </c>
      <c r="Q21" s="28">
        <v>115</v>
      </c>
      <c r="R21" s="22">
        <f>(C21/B21)</f>
        <v>2.4048468355826866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6588</v>
      </c>
      <c r="C22" s="28">
        <v>16285</v>
      </c>
      <c r="D22" s="28">
        <v>7861</v>
      </c>
      <c r="E22" s="28">
        <v>8424</v>
      </c>
      <c r="F22" s="28">
        <v>6522</v>
      </c>
      <c r="G22" s="28">
        <v>16201</v>
      </c>
      <c r="H22" s="28">
        <v>7812</v>
      </c>
      <c r="I22" s="28">
        <v>8389</v>
      </c>
      <c r="J22" s="28">
        <v>28</v>
      </c>
      <c r="K22" s="28">
        <v>84</v>
      </c>
      <c r="L22" s="28">
        <v>49</v>
      </c>
      <c r="M22" s="28">
        <v>35</v>
      </c>
      <c r="N22" s="28">
        <v>-1</v>
      </c>
      <c r="O22" s="28">
        <v>-29</v>
      </c>
      <c r="P22" s="28">
        <v>0</v>
      </c>
      <c r="Q22" s="28">
        <v>38</v>
      </c>
      <c r="R22" s="22">
        <f>(C22/B22)</f>
        <v>2.471918639951427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6424</v>
      </c>
      <c r="C23" s="28">
        <v>14963</v>
      </c>
      <c r="D23" s="28">
        <v>7206</v>
      </c>
      <c r="E23" s="28">
        <v>7757</v>
      </c>
      <c r="F23" s="28">
        <v>6259</v>
      </c>
      <c r="G23" s="28">
        <v>14792</v>
      </c>
      <c r="H23" s="28">
        <v>7106</v>
      </c>
      <c r="I23" s="28">
        <v>7686</v>
      </c>
      <c r="J23" s="28">
        <v>150</v>
      </c>
      <c r="K23" s="28">
        <v>171</v>
      </c>
      <c r="L23" s="28">
        <v>100</v>
      </c>
      <c r="M23" s="28">
        <v>71</v>
      </c>
      <c r="N23" s="28">
        <v>-4</v>
      </c>
      <c r="O23" s="28">
        <v>-3</v>
      </c>
      <c r="P23" s="28">
        <v>-4</v>
      </c>
      <c r="Q23" s="28">
        <v>15</v>
      </c>
      <c r="R23" s="22">
        <f>(C23/B23)</f>
        <v>2.329234122042341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72170</v>
      </c>
      <c r="C25" s="21">
        <f t="shared" si="4"/>
        <v>170509</v>
      </c>
      <c r="D25" s="21">
        <f t="shared" si="4"/>
        <v>82835</v>
      </c>
      <c r="E25" s="21">
        <f t="shared" si="4"/>
        <v>87674</v>
      </c>
      <c r="F25" s="21">
        <f t="shared" si="4"/>
        <v>70765</v>
      </c>
      <c r="G25" s="21">
        <f t="shared" si="4"/>
        <v>168657</v>
      </c>
      <c r="H25" s="21">
        <f t="shared" si="4"/>
        <v>82019</v>
      </c>
      <c r="I25" s="21">
        <f t="shared" si="4"/>
        <v>86638</v>
      </c>
      <c r="J25" s="21">
        <f t="shared" si="4"/>
        <v>991</v>
      </c>
      <c r="K25" s="21">
        <f t="shared" si="4"/>
        <v>1852</v>
      </c>
      <c r="L25" s="21">
        <f t="shared" si="4"/>
        <v>816</v>
      </c>
      <c r="M25" s="21">
        <f t="shared" si="4"/>
        <v>1036</v>
      </c>
      <c r="N25" s="21">
        <f t="shared" si="4"/>
        <v>49</v>
      </c>
      <c r="O25" s="21">
        <f t="shared" si="4"/>
        <v>30</v>
      </c>
      <c r="P25" s="21">
        <f t="shared" si="4"/>
        <v>9</v>
      </c>
      <c r="Q25" s="21">
        <f t="shared" si="4"/>
        <v>414</v>
      </c>
      <c r="R25" s="22">
        <f aca="true" t="shared" si="5" ref="R25:R32">(C25/B25)</f>
        <v>2.362602189275322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42194</v>
      </c>
      <c r="C26" s="28">
        <v>94893</v>
      </c>
      <c r="D26" s="28">
        <v>46305</v>
      </c>
      <c r="E26" s="28">
        <v>48588</v>
      </c>
      <c r="F26" s="28">
        <v>41282</v>
      </c>
      <c r="G26" s="28">
        <v>93641</v>
      </c>
      <c r="H26" s="28">
        <v>45753</v>
      </c>
      <c r="I26" s="28">
        <v>47888</v>
      </c>
      <c r="J26" s="28">
        <v>624</v>
      </c>
      <c r="K26" s="28">
        <v>1252</v>
      </c>
      <c r="L26" s="28">
        <v>552</v>
      </c>
      <c r="M26" s="28">
        <v>700</v>
      </c>
      <c r="N26" s="28">
        <v>22</v>
      </c>
      <c r="O26" s="28">
        <v>20</v>
      </c>
      <c r="P26" s="28">
        <v>11</v>
      </c>
      <c r="Q26" s="28">
        <v>288</v>
      </c>
      <c r="R26" s="22">
        <f t="shared" si="5"/>
        <v>2.248969047731905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2758</v>
      </c>
      <c r="C27" s="28">
        <v>6407</v>
      </c>
      <c r="D27" s="28">
        <v>3132</v>
      </c>
      <c r="E27" s="28">
        <v>3275</v>
      </c>
      <c r="F27" s="28">
        <v>2670</v>
      </c>
      <c r="G27" s="28">
        <v>6311</v>
      </c>
      <c r="H27" s="28">
        <v>3077</v>
      </c>
      <c r="I27" s="28">
        <v>3234</v>
      </c>
      <c r="J27" s="28">
        <v>69</v>
      </c>
      <c r="K27" s="28">
        <v>96</v>
      </c>
      <c r="L27" s="28">
        <v>55</v>
      </c>
      <c r="M27" s="28">
        <v>41</v>
      </c>
      <c r="N27" s="28">
        <v>4</v>
      </c>
      <c r="O27" s="28">
        <v>-11</v>
      </c>
      <c r="P27" s="28">
        <v>4</v>
      </c>
      <c r="Q27" s="28">
        <v>19</v>
      </c>
      <c r="R27" s="22">
        <f t="shared" si="5"/>
        <v>2.323060188542422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6137</v>
      </c>
      <c r="C28" s="28">
        <v>14868</v>
      </c>
      <c r="D28" s="28">
        <v>7135</v>
      </c>
      <c r="E28" s="28">
        <v>7733</v>
      </c>
      <c r="F28" s="28">
        <v>6026</v>
      </c>
      <c r="G28" s="28">
        <v>14725</v>
      </c>
      <c r="H28" s="28">
        <v>7061</v>
      </c>
      <c r="I28" s="28">
        <v>7664</v>
      </c>
      <c r="J28" s="28">
        <v>86</v>
      </c>
      <c r="K28" s="28">
        <v>143</v>
      </c>
      <c r="L28" s="28">
        <v>74</v>
      </c>
      <c r="M28" s="28">
        <v>69</v>
      </c>
      <c r="N28" s="28">
        <v>13</v>
      </c>
      <c r="O28" s="28">
        <v>20</v>
      </c>
      <c r="P28" s="28">
        <v>-2</v>
      </c>
      <c r="Q28" s="28">
        <v>25</v>
      </c>
      <c r="R28" s="22">
        <f t="shared" si="5"/>
        <v>2.4226820922274728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4225</v>
      </c>
      <c r="C29" s="28">
        <v>10934</v>
      </c>
      <c r="D29" s="28">
        <v>5316</v>
      </c>
      <c r="E29" s="28">
        <v>5618</v>
      </c>
      <c r="F29" s="28">
        <v>4173</v>
      </c>
      <c r="G29" s="28">
        <v>10863</v>
      </c>
      <c r="H29" s="28">
        <v>5277</v>
      </c>
      <c r="I29" s="28">
        <v>5586</v>
      </c>
      <c r="J29" s="28">
        <v>31</v>
      </c>
      <c r="K29" s="28">
        <v>71</v>
      </c>
      <c r="L29" s="28">
        <v>39</v>
      </c>
      <c r="M29" s="28">
        <v>32</v>
      </c>
      <c r="N29" s="28">
        <v>8</v>
      </c>
      <c r="O29" s="28">
        <v>13</v>
      </c>
      <c r="P29" s="28">
        <v>0</v>
      </c>
      <c r="Q29" s="28">
        <v>21</v>
      </c>
      <c r="R29" s="22">
        <f t="shared" si="5"/>
        <v>2.5879289940828403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5519</v>
      </c>
      <c r="C30" s="28">
        <v>14394</v>
      </c>
      <c r="D30" s="28">
        <v>6859</v>
      </c>
      <c r="E30" s="28">
        <v>7535</v>
      </c>
      <c r="F30" s="28">
        <v>5419</v>
      </c>
      <c r="G30" s="28">
        <v>14288</v>
      </c>
      <c r="H30" s="28">
        <v>6839</v>
      </c>
      <c r="I30" s="28">
        <v>7449</v>
      </c>
      <c r="J30" s="28">
        <v>89</v>
      </c>
      <c r="K30" s="28">
        <v>106</v>
      </c>
      <c r="L30" s="28">
        <v>20</v>
      </c>
      <c r="M30" s="28">
        <v>86</v>
      </c>
      <c r="N30" s="28">
        <v>0</v>
      </c>
      <c r="O30" s="28">
        <v>-15</v>
      </c>
      <c r="P30" s="28">
        <v>0</v>
      </c>
      <c r="Q30" s="28">
        <v>11</v>
      </c>
      <c r="R30" s="22">
        <f t="shared" si="5"/>
        <v>2.6080811741257475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5254</v>
      </c>
      <c r="C31" s="28">
        <v>13237</v>
      </c>
      <c r="D31" s="28">
        <v>6460</v>
      </c>
      <c r="E31" s="28">
        <v>6777</v>
      </c>
      <c r="F31" s="28">
        <v>5169</v>
      </c>
      <c r="G31" s="28">
        <v>13120</v>
      </c>
      <c r="H31" s="28">
        <v>6399</v>
      </c>
      <c r="I31" s="28">
        <v>6721</v>
      </c>
      <c r="J31" s="28">
        <v>59</v>
      </c>
      <c r="K31" s="28">
        <v>117</v>
      </c>
      <c r="L31" s="28">
        <v>61</v>
      </c>
      <c r="M31" s="28">
        <v>56</v>
      </c>
      <c r="N31" s="28">
        <v>-6</v>
      </c>
      <c r="O31" s="28">
        <v>-1</v>
      </c>
      <c r="P31" s="28">
        <v>-5</v>
      </c>
      <c r="Q31" s="28">
        <v>26</v>
      </c>
      <c r="R31" s="22">
        <f t="shared" si="5"/>
        <v>2.5194137799771603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6083</v>
      </c>
      <c r="C32" s="40">
        <v>15776</v>
      </c>
      <c r="D32" s="40">
        <v>7628</v>
      </c>
      <c r="E32" s="40">
        <v>8148</v>
      </c>
      <c r="F32" s="40">
        <v>6026</v>
      </c>
      <c r="G32" s="40">
        <v>15709</v>
      </c>
      <c r="H32" s="40">
        <v>7613</v>
      </c>
      <c r="I32" s="40">
        <v>8096</v>
      </c>
      <c r="J32" s="40">
        <v>33</v>
      </c>
      <c r="K32" s="40">
        <v>67</v>
      </c>
      <c r="L32" s="40">
        <v>15</v>
      </c>
      <c r="M32" s="40">
        <v>52</v>
      </c>
      <c r="N32" s="40">
        <v>8</v>
      </c>
      <c r="O32" s="40">
        <v>4</v>
      </c>
      <c r="P32" s="40">
        <v>1</v>
      </c>
      <c r="Q32" s="40">
        <v>24</v>
      </c>
      <c r="R32" s="41">
        <f t="shared" si="5"/>
        <v>2.5934571757356566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2016-01-13T01:59:18Z</dcterms:modified>
  <cp:category/>
  <cp:version/>
  <cp:contentType/>
  <cp:contentStatus/>
</cp:coreProperties>
</file>