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<sst xmlns="http://schemas.openxmlformats.org/spreadsheetml/2006/main" count="79" uniqueCount="74">
  <si>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</si>
  <si>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</si>
  <si>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</si>
  <si>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</si>
  <si>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</si>
  <si>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</si>
  <si>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</si>
  <si>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</si>
  <si>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</si>
  <si>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</si>
  <si>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</si>
  <si>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</si>
  <si>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</si>
  <si>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</si>
  <si>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</si>
  <si>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</si>
  <si>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</si>
  <si>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</si>
  <si>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</si>
  <si>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</si>
  <si>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</si>
  <si>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</si>
  <si>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</si>
  <si>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</si>
  <si>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</si>
  <si>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</si>
  <si>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</si>
  <si>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</si>
  <si>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</si>
  <si>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</si>
  <si>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</si>
  <si>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</si>
  <si>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</si>
  <si>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</si>
  <si>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</si>
  <si>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</si>
  <si>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</si>
  <si>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</si>
  <si>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</si>
  <si>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</si>
  <si>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</si>
  <si>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</si>
  <si>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</si>
  <si>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</si>
  <si>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</si>
  <si>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</si>
  <si>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</si>
  <si>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</si>
  <si>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</si>
  <si>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</si>
  <si>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</si>
  <si>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</si>
  <si>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</si>
  <si>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</si>
  <si>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</si>
  <si>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</si>
  <si>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</si>
  <si>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</si>
  <si>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</si>
  <si>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</si>
  <si>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</si>
  <si>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</si>
  <si>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</si>
  <si>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</si>
  <si>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</si>
  <si>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</si>
  <si>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</si>
  <si>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</si>
  <si>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</si>
  <si>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</si>
  <si>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</si>
  <si>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</si>
  <si>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</si>
  <si>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平成27年１０月末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</si>
</sst>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317513</v>
      </c>
      <c r="C6" s="21">
        <f t="shared" si="0"/>
        <v>707472</v>
      </c>
      <c r="D6" s="21">
        <f t="shared" si="0"/>
        <v>339926</v>
      </c>
      <c r="E6" s="21">
        <f t="shared" si="0"/>
        <v>367546</v>
      </c>
      <c r="F6" s="21">
        <f t="shared" si="0"/>
        <v>309169</v>
      </c>
      <c r="G6" s="21">
        <f t="shared" si="0"/>
        <v>697018</v>
      </c>
      <c r="H6" s="21">
        <f t="shared" si="0"/>
        <v>335081</v>
      </c>
      <c r="I6" s="21">
        <f t="shared" si="0"/>
        <v>361937</v>
      </c>
      <c r="J6" s="21">
        <f t="shared" si="0"/>
        <v>6491</v>
      </c>
      <c r="K6" s="21">
        <f t="shared" si="0"/>
        <v>10454</v>
      </c>
      <c r="L6" s="21">
        <f t="shared" si="0"/>
        <v>4845</v>
      </c>
      <c r="M6" s="21">
        <f t="shared" si="0"/>
        <v>5609</v>
      </c>
      <c r="N6" s="21">
        <f t="shared" si="0"/>
        <v>634</v>
      </c>
      <c r="O6" s="21">
        <f t="shared" si="0"/>
        <v>-1</v>
      </c>
      <c r="P6" s="21">
        <f t="shared" si="0"/>
        <v>450</v>
      </c>
      <c r="Q6" s="21">
        <f t="shared" si="0"/>
        <v>1853</v>
      </c>
      <c r="R6" s="22">
        <f>(C6/B6)</f>
        <v>2.228167035680429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140193</v>
      </c>
      <c r="C8" s="21">
        <f t="shared" si="1"/>
        <v>294413</v>
      </c>
      <c r="D8" s="21">
        <f t="shared" si="1"/>
        <v>141937</v>
      </c>
      <c r="E8" s="21">
        <f t="shared" si="1"/>
        <v>152476</v>
      </c>
      <c r="F8" s="21">
        <f t="shared" si="1"/>
        <v>135093</v>
      </c>
      <c r="G8" s="21">
        <f t="shared" si="1"/>
        <v>288261</v>
      </c>
      <c r="H8" s="21">
        <f t="shared" si="1"/>
        <v>138997</v>
      </c>
      <c r="I8" s="21">
        <f t="shared" si="1"/>
        <v>149264</v>
      </c>
      <c r="J8" s="21">
        <f t="shared" si="1"/>
        <v>4220</v>
      </c>
      <c r="K8" s="21">
        <f t="shared" si="1"/>
        <v>6152</v>
      </c>
      <c r="L8" s="21">
        <f t="shared" si="1"/>
        <v>2940</v>
      </c>
      <c r="M8" s="21">
        <f t="shared" si="1"/>
        <v>3212</v>
      </c>
      <c r="N8" s="21">
        <f t="shared" si="1"/>
        <v>354</v>
      </c>
      <c r="O8" s="21">
        <f t="shared" si="1"/>
        <v>-64</v>
      </c>
      <c r="P8" s="21">
        <f t="shared" si="1"/>
        <v>314</v>
      </c>
      <c r="Q8" s="21">
        <f t="shared" si="1"/>
        <v>880</v>
      </c>
      <c r="R8" s="22">
        <f aca="true" t="shared" si="2" ref="R8:R16">(C8/B8)</f>
        <v>2.100054924282953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95884</v>
      </c>
      <c r="C9" s="28">
        <v>187263</v>
      </c>
      <c r="D9" s="28">
        <v>90555</v>
      </c>
      <c r="E9" s="28">
        <v>96708</v>
      </c>
      <c r="F9" s="28">
        <v>91463</v>
      </c>
      <c r="G9" s="28">
        <v>181934</v>
      </c>
      <c r="H9" s="28">
        <v>87998</v>
      </c>
      <c r="I9" s="28">
        <v>93936</v>
      </c>
      <c r="J9" s="28">
        <v>3750</v>
      </c>
      <c r="K9" s="28">
        <v>5329</v>
      </c>
      <c r="L9" s="28">
        <v>2557</v>
      </c>
      <c r="M9" s="28">
        <v>2772</v>
      </c>
      <c r="N9" s="28">
        <v>378</v>
      </c>
      <c r="O9" s="28">
        <v>-6</v>
      </c>
      <c r="P9" s="28">
        <v>314</v>
      </c>
      <c r="Q9" s="28">
        <v>671</v>
      </c>
      <c r="R9" s="22">
        <f t="shared" si="2"/>
        <v>1.953016144507947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8605</v>
      </c>
      <c r="C10" s="28">
        <v>21336</v>
      </c>
      <c r="D10" s="28">
        <v>10094</v>
      </c>
      <c r="E10" s="28">
        <v>11242</v>
      </c>
      <c r="F10" s="28">
        <v>8515</v>
      </c>
      <c r="G10" s="28">
        <v>21204</v>
      </c>
      <c r="H10" s="28">
        <v>10027</v>
      </c>
      <c r="I10" s="28">
        <v>11177</v>
      </c>
      <c r="J10" s="28">
        <v>51</v>
      </c>
      <c r="K10" s="28">
        <v>132</v>
      </c>
      <c r="L10" s="28">
        <v>67</v>
      </c>
      <c r="M10" s="28">
        <v>65</v>
      </c>
      <c r="N10" s="28">
        <v>-3</v>
      </c>
      <c r="O10" s="28">
        <v>-4</v>
      </c>
      <c r="P10" s="28">
        <v>2</v>
      </c>
      <c r="Q10" s="28">
        <v>39</v>
      </c>
      <c r="R10" s="22">
        <f t="shared" si="2"/>
        <v>2.4794886693782683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8682</v>
      </c>
      <c r="C11" s="28">
        <v>20173</v>
      </c>
      <c r="D11" s="28">
        <v>9753</v>
      </c>
      <c r="E11" s="28">
        <v>10420</v>
      </c>
      <c r="F11" s="28">
        <v>8553</v>
      </c>
      <c r="G11" s="28">
        <v>20009</v>
      </c>
      <c r="H11" s="28">
        <v>9680</v>
      </c>
      <c r="I11" s="28">
        <v>10329</v>
      </c>
      <c r="J11" s="28">
        <v>84</v>
      </c>
      <c r="K11" s="28">
        <v>164</v>
      </c>
      <c r="L11" s="28">
        <v>73</v>
      </c>
      <c r="M11" s="28">
        <v>91</v>
      </c>
      <c r="N11" s="28">
        <v>0</v>
      </c>
      <c r="O11" s="28">
        <v>19</v>
      </c>
      <c r="P11" s="28">
        <v>1</v>
      </c>
      <c r="Q11" s="28">
        <v>45</v>
      </c>
      <c r="R11" s="22">
        <f t="shared" si="2"/>
        <v>2.323542962451048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6858</v>
      </c>
      <c r="C12" s="28">
        <v>17715</v>
      </c>
      <c r="D12" s="28">
        <v>8519</v>
      </c>
      <c r="E12" s="28">
        <v>9196</v>
      </c>
      <c r="F12" s="28">
        <v>6806</v>
      </c>
      <c r="G12" s="28">
        <v>17661</v>
      </c>
      <c r="H12" s="28">
        <v>8496</v>
      </c>
      <c r="I12" s="28">
        <v>9165</v>
      </c>
      <c r="J12" s="28">
        <v>22</v>
      </c>
      <c r="K12" s="28">
        <v>54</v>
      </c>
      <c r="L12" s="28">
        <v>23</v>
      </c>
      <c r="M12" s="28">
        <v>31</v>
      </c>
      <c r="N12" s="28">
        <v>6</v>
      </c>
      <c r="O12" s="28">
        <v>-8</v>
      </c>
      <c r="P12" s="28">
        <v>0</v>
      </c>
      <c r="Q12" s="28">
        <v>30</v>
      </c>
      <c r="R12" s="22">
        <f t="shared" si="2"/>
        <v>2.583114610673666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10565</v>
      </c>
      <c r="C13" s="28">
        <v>25985</v>
      </c>
      <c r="D13" s="28">
        <v>12563</v>
      </c>
      <c r="E13" s="28">
        <v>13422</v>
      </c>
      <c r="F13" s="28">
        <v>10416</v>
      </c>
      <c r="G13" s="28">
        <v>25812</v>
      </c>
      <c r="H13" s="28">
        <v>12477</v>
      </c>
      <c r="I13" s="28">
        <v>13335</v>
      </c>
      <c r="J13" s="28">
        <v>95</v>
      </c>
      <c r="K13" s="28">
        <v>173</v>
      </c>
      <c r="L13" s="28">
        <v>86</v>
      </c>
      <c r="M13" s="28">
        <v>87</v>
      </c>
      <c r="N13" s="28">
        <v>-12</v>
      </c>
      <c r="O13" s="28">
        <v>-33</v>
      </c>
      <c r="P13" s="28">
        <v>2</v>
      </c>
      <c r="Q13" s="28">
        <v>54</v>
      </c>
      <c r="R13" s="22">
        <f t="shared" si="2"/>
        <v>2.4595362044486513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2869</v>
      </c>
      <c r="C14" s="28">
        <v>6698</v>
      </c>
      <c r="D14" s="28">
        <v>3190</v>
      </c>
      <c r="E14" s="28">
        <v>3508</v>
      </c>
      <c r="F14" s="28">
        <v>2843</v>
      </c>
      <c r="G14" s="28">
        <v>6669</v>
      </c>
      <c r="H14" s="28">
        <v>3181</v>
      </c>
      <c r="I14" s="28">
        <v>3488</v>
      </c>
      <c r="J14" s="28">
        <v>15</v>
      </c>
      <c r="K14" s="28">
        <v>29</v>
      </c>
      <c r="L14" s="28">
        <v>9</v>
      </c>
      <c r="M14" s="28">
        <v>20</v>
      </c>
      <c r="N14" s="28">
        <v>3</v>
      </c>
      <c r="O14" s="28">
        <v>-5</v>
      </c>
      <c r="P14" s="28">
        <v>0</v>
      </c>
      <c r="Q14" s="28">
        <v>11</v>
      </c>
      <c r="R14" s="22">
        <f t="shared" si="2"/>
        <v>2.3346113628441967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4155</v>
      </c>
      <c r="C15" s="28">
        <v>9456</v>
      </c>
      <c r="D15" s="28">
        <v>4542</v>
      </c>
      <c r="E15" s="28">
        <v>4914</v>
      </c>
      <c r="F15" s="28">
        <v>3964</v>
      </c>
      <c r="G15" s="28">
        <v>9235</v>
      </c>
      <c r="H15" s="28">
        <v>4433</v>
      </c>
      <c r="I15" s="28">
        <v>4802</v>
      </c>
      <c r="J15" s="28">
        <v>172</v>
      </c>
      <c r="K15" s="28">
        <v>221</v>
      </c>
      <c r="L15" s="28">
        <v>109</v>
      </c>
      <c r="M15" s="28">
        <v>112</v>
      </c>
      <c r="N15" s="28">
        <v>-14</v>
      </c>
      <c r="O15" s="28">
        <v>-18</v>
      </c>
      <c r="P15" s="28">
        <v>-5</v>
      </c>
      <c r="Q15" s="28">
        <v>19</v>
      </c>
      <c r="R15" s="22">
        <f t="shared" si="2"/>
        <v>2.275812274368231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2575</v>
      </c>
      <c r="C16" s="28">
        <v>5787</v>
      </c>
      <c r="D16" s="28">
        <v>2721</v>
      </c>
      <c r="E16" s="28">
        <v>3066</v>
      </c>
      <c r="F16" s="28">
        <v>2533</v>
      </c>
      <c r="G16" s="28">
        <v>5737</v>
      </c>
      <c r="H16" s="28">
        <v>2705</v>
      </c>
      <c r="I16" s="28">
        <v>3032</v>
      </c>
      <c r="J16" s="28">
        <v>31</v>
      </c>
      <c r="K16" s="28">
        <v>50</v>
      </c>
      <c r="L16" s="28">
        <v>16</v>
      </c>
      <c r="M16" s="28">
        <v>34</v>
      </c>
      <c r="N16" s="28">
        <v>-4</v>
      </c>
      <c r="O16" s="28">
        <v>-9</v>
      </c>
      <c r="P16" s="28">
        <v>0</v>
      </c>
      <c r="Q16" s="28">
        <v>11</v>
      </c>
      <c r="R16" s="22">
        <f t="shared" si="2"/>
        <v>2.247378640776699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65094</v>
      </c>
      <c r="C18" s="21">
        <v>145890</v>
      </c>
      <c r="D18" s="21">
        <v>69051</v>
      </c>
      <c r="E18" s="21">
        <v>76839</v>
      </c>
      <c r="F18" s="21">
        <v>64028</v>
      </c>
      <c r="G18" s="21">
        <v>144334</v>
      </c>
      <c r="H18" s="21">
        <v>68347</v>
      </c>
      <c r="I18" s="21">
        <v>75987</v>
      </c>
      <c r="J18" s="21">
        <v>673</v>
      </c>
      <c r="K18" s="21">
        <v>1556</v>
      </c>
      <c r="L18" s="21">
        <v>704</v>
      </c>
      <c r="M18" s="21">
        <v>852</v>
      </c>
      <c r="N18" s="21">
        <v>106</v>
      </c>
      <c r="O18" s="21">
        <v>173</v>
      </c>
      <c r="P18" s="21">
        <v>16</v>
      </c>
      <c r="Q18" s="21">
        <v>393</v>
      </c>
      <c r="R18" s="22">
        <f>(C18/B18)</f>
        <v>2.2412203889759423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40187</v>
      </c>
      <c r="C20" s="21">
        <f t="shared" si="3"/>
        <v>96780</v>
      </c>
      <c r="D20" s="21">
        <f t="shared" si="3"/>
        <v>46146</v>
      </c>
      <c r="E20" s="21">
        <f t="shared" si="3"/>
        <v>50634</v>
      </c>
      <c r="F20" s="21">
        <f t="shared" si="3"/>
        <v>39375</v>
      </c>
      <c r="G20" s="21">
        <f t="shared" si="3"/>
        <v>95842</v>
      </c>
      <c r="H20" s="21">
        <f t="shared" si="3"/>
        <v>45737</v>
      </c>
      <c r="I20" s="21">
        <f t="shared" si="3"/>
        <v>50105</v>
      </c>
      <c r="J20" s="21">
        <f t="shared" si="3"/>
        <v>642</v>
      </c>
      <c r="K20" s="21">
        <f t="shared" si="3"/>
        <v>938</v>
      </c>
      <c r="L20" s="21">
        <f t="shared" si="3"/>
        <v>409</v>
      </c>
      <c r="M20" s="21">
        <f t="shared" si="3"/>
        <v>529</v>
      </c>
      <c r="N20" s="21">
        <f t="shared" si="3"/>
        <v>121</v>
      </c>
      <c r="O20" s="21">
        <f t="shared" si="3"/>
        <v>-57</v>
      </c>
      <c r="P20" s="21">
        <f t="shared" si="3"/>
        <v>100</v>
      </c>
      <c r="Q20" s="21">
        <f t="shared" si="3"/>
        <v>170</v>
      </c>
      <c r="R20" s="22">
        <f>(C20/B20)</f>
        <v>2.408241471122502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27175</v>
      </c>
      <c r="C21" s="28">
        <v>65454</v>
      </c>
      <c r="D21" s="28">
        <v>31045</v>
      </c>
      <c r="E21" s="28">
        <v>34409</v>
      </c>
      <c r="F21" s="28">
        <v>26599</v>
      </c>
      <c r="G21" s="28">
        <v>64776</v>
      </c>
      <c r="H21" s="28">
        <v>30789</v>
      </c>
      <c r="I21" s="28">
        <v>33987</v>
      </c>
      <c r="J21" s="28">
        <v>460</v>
      </c>
      <c r="K21" s="28">
        <v>678</v>
      </c>
      <c r="L21" s="28">
        <v>256</v>
      </c>
      <c r="M21" s="28">
        <v>422</v>
      </c>
      <c r="N21" s="28">
        <v>82</v>
      </c>
      <c r="O21" s="28">
        <v>-20</v>
      </c>
      <c r="P21" s="28">
        <v>64</v>
      </c>
      <c r="Q21" s="28">
        <v>116</v>
      </c>
      <c r="R21" s="22">
        <f>(C21/B21)</f>
        <v>2.4086108555657773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6589</v>
      </c>
      <c r="C22" s="28">
        <v>16348</v>
      </c>
      <c r="D22" s="28">
        <v>7890</v>
      </c>
      <c r="E22" s="28">
        <v>8458</v>
      </c>
      <c r="F22" s="28">
        <v>6523</v>
      </c>
      <c r="G22" s="28">
        <v>16264</v>
      </c>
      <c r="H22" s="28">
        <v>7841</v>
      </c>
      <c r="I22" s="28">
        <v>8423</v>
      </c>
      <c r="J22" s="28">
        <v>27</v>
      </c>
      <c r="K22" s="28">
        <v>84</v>
      </c>
      <c r="L22" s="28">
        <v>49</v>
      </c>
      <c r="M22" s="28">
        <v>35</v>
      </c>
      <c r="N22" s="28">
        <v>-17</v>
      </c>
      <c r="O22" s="28">
        <v>-26</v>
      </c>
      <c r="P22" s="28">
        <v>-7</v>
      </c>
      <c r="Q22" s="28">
        <v>39</v>
      </c>
      <c r="R22" s="22">
        <f>(C22/B22)</f>
        <v>2.481104871755957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6423</v>
      </c>
      <c r="C23" s="28">
        <v>14978</v>
      </c>
      <c r="D23" s="28">
        <v>7211</v>
      </c>
      <c r="E23" s="28">
        <v>7767</v>
      </c>
      <c r="F23" s="28">
        <v>6253</v>
      </c>
      <c r="G23" s="28">
        <v>14802</v>
      </c>
      <c r="H23" s="28">
        <v>7107</v>
      </c>
      <c r="I23" s="28">
        <v>7695</v>
      </c>
      <c r="J23" s="28">
        <v>155</v>
      </c>
      <c r="K23" s="28">
        <v>176</v>
      </c>
      <c r="L23" s="28">
        <v>104</v>
      </c>
      <c r="M23" s="28">
        <v>72</v>
      </c>
      <c r="N23" s="28">
        <v>56</v>
      </c>
      <c r="O23" s="28">
        <v>-11</v>
      </c>
      <c r="P23" s="28">
        <v>43</v>
      </c>
      <c r="Q23" s="28">
        <v>15</v>
      </c>
      <c r="R23" s="22">
        <f>(C23/B23)</f>
        <v>2.3319321189475324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72039</v>
      </c>
      <c r="C25" s="21">
        <f t="shared" si="4"/>
        <v>170389</v>
      </c>
      <c r="D25" s="21">
        <f t="shared" si="4"/>
        <v>82792</v>
      </c>
      <c r="E25" s="21">
        <f t="shared" si="4"/>
        <v>87597</v>
      </c>
      <c r="F25" s="21">
        <f t="shared" si="4"/>
        <v>70673</v>
      </c>
      <c r="G25" s="21">
        <f t="shared" si="4"/>
        <v>168581</v>
      </c>
      <c r="H25" s="21">
        <f t="shared" si="4"/>
        <v>82000</v>
      </c>
      <c r="I25" s="21">
        <f t="shared" si="4"/>
        <v>86581</v>
      </c>
      <c r="J25" s="21">
        <f t="shared" si="4"/>
        <v>956</v>
      </c>
      <c r="K25" s="21">
        <f t="shared" si="4"/>
        <v>1808</v>
      </c>
      <c r="L25" s="21">
        <f t="shared" si="4"/>
        <v>792</v>
      </c>
      <c r="M25" s="21">
        <f t="shared" si="4"/>
        <v>1016</v>
      </c>
      <c r="N25" s="21">
        <f t="shared" si="4"/>
        <v>53</v>
      </c>
      <c r="O25" s="21">
        <f t="shared" si="4"/>
        <v>-53</v>
      </c>
      <c r="P25" s="21">
        <f t="shared" si="4"/>
        <v>20</v>
      </c>
      <c r="Q25" s="21">
        <f t="shared" si="4"/>
        <v>410</v>
      </c>
      <c r="R25" s="22">
        <f aca="true" t="shared" si="5" ref="R25:R32">(C25/B25)</f>
        <v>2.3652327211649244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42155</v>
      </c>
      <c r="C26" s="28">
        <v>94827</v>
      </c>
      <c r="D26" s="28">
        <v>46272</v>
      </c>
      <c r="E26" s="28">
        <v>48555</v>
      </c>
      <c r="F26" s="28">
        <v>41263</v>
      </c>
      <c r="G26" s="28">
        <v>93600</v>
      </c>
      <c r="H26" s="28">
        <v>45730</v>
      </c>
      <c r="I26" s="28">
        <v>47870</v>
      </c>
      <c r="J26" s="28">
        <v>606</v>
      </c>
      <c r="K26" s="28">
        <v>1227</v>
      </c>
      <c r="L26" s="28">
        <v>542</v>
      </c>
      <c r="M26" s="28">
        <v>685</v>
      </c>
      <c r="N26" s="28">
        <v>18</v>
      </c>
      <c r="O26" s="28">
        <v>-73</v>
      </c>
      <c r="P26" s="28">
        <v>24</v>
      </c>
      <c r="Q26" s="28">
        <v>286</v>
      </c>
      <c r="R26" s="22">
        <f t="shared" si="5"/>
        <v>2.2494840469695174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2747</v>
      </c>
      <c r="C27" s="28">
        <v>6412</v>
      </c>
      <c r="D27" s="28">
        <v>3135</v>
      </c>
      <c r="E27" s="28">
        <v>3277</v>
      </c>
      <c r="F27" s="28">
        <v>2669</v>
      </c>
      <c r="G27" s="28">
        <v>6326</v>
      </c>
      <c r="H27" s="28">
        <v>3090</v>
      </c>
      <c r="I27" s="28">
        <v>3236</v>
      </c>
      <c r="J27" s="28">
        <v>59</v>
      </c>
      <c r="K27" s="28">
        <v>86</v>
      </c>
      <c r="L27" s="28">
        <v>45</v>
      </c>
      <c r="M27" s="28">
        <v>41</v>
      </c>
      <c r="N27" s="28">
        <v>4</v>
      </c>
      <c r="O27" s="28">
        <v>-3</v>
      </c>
      <c r="P27" s="28">
        <v>3</v>
      </c>
      <c r="Q27" s="28">
        <v>19</v>
      </c>
      <c r="R27" s="22">
        <f t="shared" si="5"/>
        <v>2.334182744812523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6110</v>
      </c>
      <c r="C28" s="28">
        <v>14845</v>
      </c>
      <c r="D28" s="28">
        <v>7115</v>
      </c>
      <c r="E28" s="28">
        <v>7730</v>
      </c>
      <c r="F28" s="28">
        <v>5997</v>
      </c>
      <c r="G28" s="28">
        <v>14699</v>
      </c>
      <c r="H28" s="28">
        <v>7039</v>
      </c>
      <c r="I28" s="28">
        <v>7660</v>
      </c>
      <c r="J28" s="28">
        <v>87</v>
      </c>
      <c r="K28" s="28">
        <v>146</v>
      </c>
      <c r="L28" s="28">
        <v>76</v>
      </c>
      <c r="M28" s="28">
        <v>70</v>
      </c>
      <c r="N28" s="28">
        <v>6</v>
      </c>
      <c r="O28" s="28">
        <v>13</v>
      </c>
      <c r="P28" s="28">
        <v>2</v>
      </c>
      <c r="Q28" s="28">
        <v>26</v>
      </c>
      <c r="R28" s="22">
        <f t="shared" si="5"/>
        <v>2.4296235679214404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4208</v>
      </c>
      <c r="C29" s="28">
        <v>10893</v>
      </c>
      <c r="D29" s="28">
        <v>5300</v>
      </c>
      <c r="E29" s="28">
        <v>5593</v>
      </c>
      <c r="F29" s="28">
        <v>4158</v>
      </c>
      <c r="G29" s="28">
        <v>10825</v>
      </c>
      <c r="H29" s="28">
        <v>5262</v>
      </c>
      <c r="I29" s="28">
        <v>5563</v>
      </c>
      <c r="J29" s="28">
        <v>31</v>
      </c>
      <c r="K29" s="28">
        <v>68</v>
      </c>
      <c r="L29" s="28">
        <v>38</v>
      </c>
      <c r="M29" s="28">
        <v>30</v>
      </c>
      <c r="N29" s="28">
        <v>5</v>
      </c>
      <c r="O29" s="28">
        <v>7</v>
      </c>
      <c r="P29" s="28">
        <v>3</v>
      </c>
      <c r="Q29" s="28">
        <v>19</v>
      </c>
      <c r="R29" s="22">
        <f t="shared" si="5"/>
        <v>2.588640684410646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5503</v>
      </c>
      <c r="C30" s="28">
        <v>14394</v>
      </c>
      <c r="D30" s="28">
        <v>6859</v>
      </c>
      <c r="E30" s="28">
        <v>7535</v>
      </c>
      <c r="F30" s="28">
        <v>5406</v>
      </c>
      <c r="G30" s="28">
        <v>14291</v>
      </c>
      <c r="H30" s="28">
        <v>6839</v>
      </c>
      <c r="I30" s="28">
        <v>7452</v>
      </c>
      <c r="J30" s="28">
        <v>86</v>
      </c>
      <c r="K30" s="28">
        <v>103</v>
      </c>
      <c r="L30" s="28">
        <v>20</v>
      </c>
      <c r="M30" s="28">
        <v>83</v>
      </c>
      <c r="N30" s="28">
        <v>7</v>
      </c>
      <c r="O30" s="28">
        <v>-5</v>
      </c>
      <c r="P30" s="28">
        <v>-5</v>
      </c>
      <c r="Q30" s="28">
        <v>11</v>
      </c>
      <c r="R30" s="22">
        <f t="shared" si="5"/>
        <v>2.615664183172815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5243</v>
      </c>
      <c r="C31" s="28">
        <v>13231</v>
      </c>
      <c r="D31" s="28">
        <v>6474</v>
      </c>
      <c r="E31" s="28">
        <v>6757</v>
      </c>
      <c r="F31" s="28">
        <v>5163</v>
      </c>
      <c r="G31" s="28">
        <v>13119</v>
      </c>
      <c r="H31" s="28">
        <v>6418</v>
      </c>
      <c r="I31" s="28">
        <v>6701</v>
      </c>
      <c r="J31" s="28">
        <v>55</v>
      </c>
      <c r="K31" s="28">
        <v>112</v>
      </c>
      <c r="L31" s="28">
        <v>56</v>
      </c>
      <c r="M31" s="28">
        <v>56</v>
      </c>
      <c r="N31" s="28">
        <v>12</v>
      </c>
      <c r="O31" s="28">
        <v>14</v>
      </c>
      <c r="P31" s="28">
        <v>-5</v>
      </c>
      <c r="Q31" s="28">
        <v>25</v>
      </c>
      <c r="R31" s="22">
        <f t="shared" si="5"/>
        <v>2.523555216479115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6073</v>
      </c>
      <c r="C32" s="40">
        <v>15787</v>
      </c>
      <c r="D32" s="40">
        <v>7637</v>
      </c>
      <c r="E32" s="40">
        <v>8150</v>
      </c>
      <c r="F32" s="40">
        <v>6017</v>
      </c>
      <c r="G32" s="40">
        <v>15721</v>
      </c>
      <c r="H32" s="40">
        <v>7622</v>
      </c>
      <c r="I32" s="40">
        <v>8099</v>
      </c>
      <c r="J32" s="40">
        <v>32</v>
      </c>
      <c r="K32" s="40">
        <v>66</v>
      </c>
      <c r="L32" s="40">
        <v>15</v>
      </c>
      <c r="M32" s="40">
        <v>51</v>
      </c>
      <c r="N32" s="40">
        <v>1</v>
      </c>
      <c r="O32" s="40">
        <v>-6</v>
      </c>
      <c r="P32" s="40">
        <v>-2</v>
      </c>
      <c r="Q32" s="40">
        <v>24</v>
      </c>
      <c r="R32" s="41">
        <f t="shared" si="5"/>
        <v>2.5995389428618476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dcterms:created xsi:type="dcterms:W3CDTF">2012-08-02T10:59:59Z</dcterms:created>
  <dcterms:modified xsi:type="dcterms:W3CDTF">2015-11-13T02:34:41Z</dcterms:modified>
  <cp:category/>
  <cp:version/>
  <cp:contentType/>
  <cp:contentStatus/>
</cp:coreProperties>
</file>