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<sst xmlns="http://schemas.openxmlformats.org/spreadsheetml/2006/main" count="79" uniqueCount="74">
  <si>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</si>
  <si>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</si>
  <si>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</si>
  <si>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</si>
  <si>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</si>
  <si>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</si>
  <si>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</si>
  <si>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</si>
  <si>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</si>
  <si>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</si>
  <si>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</si>
  <si>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</si>
  <si>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</si>
  <si>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</si>
  <si>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</si>
  <si>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</si>
  <si>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</si>
  <si>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</si>
  <si>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</si>
  <si>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</si>
  <si>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</si>
  <si>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</si>
  <si>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</si>
  <si>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</si>
  <si>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</si>
  <si>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</si>
  <si>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</si>
  <si>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</si>
  <si>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</si>
  <si>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</si>
  <si>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</si>
  <si>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</si>
  <si>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</si>
  <si>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</si>
  <si>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</si>
  <si>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</si>
  <si>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</si>
  <si>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</si>
  <si>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</si>
  <si>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</si>
  <si>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</si>
  <si>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</si>
  <si>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</si>
  <si>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</si>
  <si>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</si>
  <si>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</si>
  <si>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</si>
  <si>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</si>
  <si>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</si>
  <si>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</si>
  <si>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</si>
  <si>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</si>
  <si>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</si>
  <si>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</si>
  <si>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</si>
  <si>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</si>
  <si>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</si>
  <si>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</si>
  <si>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</si>
  <si>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</si>
  <si>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</si>
  <si>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</si>
  <si>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</si>
  <si>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</si>
  <si>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</si>
  <si>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</si>
  <si>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</si>
  <si>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</si>
  <si>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</si>
  <si>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</si>
  <si>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</si>
  <si>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</si>
  <si>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</si>
  <si>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平成27年８月末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</si>
</sst>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316591</v>
      </c>
      <c r="C6" s="21">
        <f t="shared" si="0"/>
        <v>706786</v>
      </c>
      <c r="D6" s="21">
        <f t="shared" si="0"/>
        <v>339609</v>
      </c>
      <c r="E6" s="21">
        <f t="shared" si="0"/>
        <v>367177</v>
      </c>
      <c r="F6" s="21">
        <f t="shared" si="0"/>
        <v>308808</v>
      </c>
      <c r="G6" s="21">
        <f t="shared" si="0"/>
        <v>696891</v>
      </c>
      <c r="H6" s="21">
        <f t="shared" si="0"/>
        <v>334997</v>
      </c>
      <c r="I6" s="21">
        <f t="shared" si="0"/>
        <v>361894</v>
      </c>
      <c r="J6" s="21">
        <f t="shared" si="0"/>
        <v>5939</v>
      </c>
      <c r="K6" s="21">
        <f t="shared" si="0"/>
        <v>9895</v>
      </c>
      <c r="L6" s="21">
        <f t="shared" si="0"/>
        <v>4612</v>
      </c>
      <c r="M6" s="21">
        <f t="shared" si="0"/>
        <v>5283</v>
      </c>
      <c r="N6" s="21">
        <f t="shared" si="0"/>
        <v>92</v>
      </c>
      <c r="O6" s="21">
        <f t="shared" si="0"/>
        <v>78</v>
      </c>
      <c r="P6" s="21">
        <f t="shared" si="0"/>
        <v>23</v>
      </c>
      <c r="Q6" s="21">
        <f t="shared" si="0"/>
        <v>1844</v>
      </c>
      <c r="R6" s="22">
        <f>(C6/B6)</f>
        <v>2.2324892369018703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139652</v>
      </c>
      <c r="C8" s="21">
        <f t="shared" si="1"/>
        <v>293980</v>
      </c>
      <c r="D8" s="21">
        <f t="shared" si="1"/>
        <v>141773</v>
      </c>
      <c r="E8" s="21">
        <f t="shared" si="1"/>
        <v>152207</v>
      </c>
      <c r="F8" s="21">
        <f t="shared" si="1"/>
        <v>134975</v>
      </c>
      <c r="G8" s="21">
        <f t="shared" si="1"/>
        <v>288255</v>
      </c>
      <c r="H8" s="21">
        <f t="shared" si="1"/>
        <v>139004</v>
      </c>
      <c r="I8" s="21">
        <f t="shared" si="1"/>
        <v>149251</v>
      </c>
      <c r="J8" s="21">
        <f t="shared" si="1"/>
        <v>3802</v>
      </c>
      <c r="K8" s="21">
        <f t="shared" si="1"/>
        <v>5725</v>
      </c>
      <c r="L8" s="21">
        <f t="shared" si="1"/>
        <v>2769</v>
      </c>
      <c r="M8" s="21">
        <f t="shared" si="1"/>
        <v>2956</v>
      </c>
      <c r="N8" s="21">
        <f t="shared" si="1"/>
        <v>-10</v>
      </c>
      <c r="O8" s="21">
        <f t="shared" si="1"/>
        <v>28</v>
      </c>
      <c r="P8" s="21">
        <f t="shared" si="1"/>
        <v>-31</v>
      </c>
      <c r="Q8" s="21">
        <f t="shared" si="1"/>
        <v>875</v>
      </c>
      <c r="R8" s="22">
        <f aca="true" t="shared" si="2" ref="R8:R16">(C8/B8)</f>
        <v>2.105089794632372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95336</v>
      </c>
      <c r="C9" s="28">
        <v>186719</v>
      </c>
      <c r="D9" s="28">
        <v>90324</v>
      </c>
      <c r="E9" s="28">
        <v>96395</v>
      </c>
      <c r="F9" s="28">
        <v>91320</v>
      </c>
      <c r="G9" s="28">
        <v>181793</v>
      </c>
      <c r="H9" s="28">
        <v>87928</v>
      </c>
      <c r="I9" s="28">
        <v>93865</v>
      </c>
      <c r="J9" s="28">
        <v>3349</v>
      </c>
      <c r="K9" s="28">
        <v>4926</v>
      </c>
      <c r="L9" s="28">
        <v>2396</v>
      </c>
      <c r="M9" s="28">
        <v>2530</v>
      </c>
      <c r="N9" s="28">
        <v>-19</v>
      </c>
      <c r="O9" s="28">
        <v>58</v>
      </c>
      <c r="P9" s="28">
        <v>-30</v>
      </c>
      <c r="Q9" s="28">
        <v>667</v>
      </c>
      <c r="R9" s="22">
        <f t="shared" si="2"/>
        <v>1.9585361248636401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8606</v>
      </c>
      <c r="C10" s="28">
        <v>21345</v>
      </c>
      <c r="D10" s="28">
        <v>10093</v>
      </c>
      <c r="E10" s="28">
        <v>11252</v>
      </c>
      <c r="F10" s="28">
        <v>8519</v>
      </c>
      <c r="G10" s="28">
        <v>21218</v>
      </c>
      <c r="H10" s="28">
        <v>10029</v>
      </c>
      <c r="I10" s="28">
        <v>11189</v>
      </c>
      <c r="J10" s="28">
        <v>48</v>
      </c>
      <c r="K10" s="28">
        <v>127</v>
      </c>
      <c r="L10" s="28">
        <v>64</v>
      </c>
      <c r="M10" s="28">
        <v>63</v>
      </c>
      <c r="N10" s="28">
        <v>3</v>
      </c>
      <c r="O10" s="28">
        <v>-9</v>
      </c>
      <c r="P10" s="28">
        <v>-2</v>
      </c>
      <c r="Q10" s="28">
        <v>39</v>
      </c>
      <c r="R10" s="22">
        <f t="shared" si="2"/>
        <v>2.480246339762956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8670</v>
      </c>
      <c r="C11" s="28">
        <v>20134</v>
      </c>
      <c r="D11" s="28">
        <v>9745</v>
      </c>
      <c r="E11" s="28">
        <v>10389</v>
      </c>
      <c r="F11" s="28">
        <v>8552</v>
      </c>
      <c r="G11" s="28">
        <v>19981</v>
      </c>
      <c r="H11" s="28">
        <v>9672</v>
      </c>
      <c r="I11" s="28">
        <v>10309</v>
      </c>
      <c r="J11" s="28">
        <v>74</v>
      </c>
      <c r="K11" s="28">
        <v>153</v>
      </c>
      <c r="L11" s="28">
        <v>73</v>
      </c>
      <c r="M11" s="28">
        <v>80</v>
      </c>
      <c r="N11" s="28">
        <v>-4</v>
      </c>
      <c r="O11" s="28">
        <v>-15</v>
      </c>
      <c r="P11" s="28">
        <v>0</v>
      </c>
      <c r="Q11" s="28">
        <v>44</v>
      </c>
      <c r="R11" s="22">
        <f t="shared" si="2"/>
        <v>2.3222606689734717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6863</v>
      </c>
      <c r="C12" s="28">
        <v>17759</v>
      </c>
      <c r="D12" s="28">
        <v>8544</v>
      </c>
      <c r="E12" s="28">
        <v>9215</v>
      </c>
      <c r="F12" s="28">
        <v>6810</v>
      </c>
      <c r="G12" s="28">
        <v>17704</v>
      </c>
      <c r="H12" s="28">
        <v>8520</v>
      </c>
      <c r="I12" s="28">
        <v>9184</v>
      </c>
      <c r="J12" s="28">
        <v>23</v>
      </c>
      <c r="K12" s="28">
        <v>55</v>
      </c>
      <c r="L12" s="28">
        <v>24</v>
      </c>
      <c r="M12" s="28">
        <v>31</v>
      </c>
      <c r="N12" s="28">
        <v>-2</v>
      </c>
      <c r="O12" s="28">
        <v>-10</v>
      </c>
      <c r="P12" s="28">
        <v>2</v>
      </c>
      <c r="Q12" s="28">
        <v>30</v>
      </c>
      <c r="R12" s="22">
        <f t="shared" si="2"/>
        <v>2.5876438875127494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10557</v>
      </c>
      <c r="C13" s="28">
        <v>26022</v>
      </c>
      <c r="D13" s="28">
        <v>12579</v>
      </c>
      <c r="E13" s="28">
        <v>13443</v>
      </c>
      <c r="F13" s="28">
        <v>10415</v>
      </c>
      <c r="G13" s="28">
        <v>25856</v>
      </c>
      <c r="H13" s="28">
        <v>12499</v>
      </c>
      <c r="I13" s="28">
        <v>13357</v>
      </c>
      <c r="J13" s="28">
        <v>88</v>
      </c>
      <c r="K13" s="28">
        <v>166</v>
      </c>
      <c r="L13" s="28">
        <v>80</v>
      </c>
      <c r="M13" s="28">
        <v>86</v>
      </c>
      <c r="N13" s="28">
        <v>13</v>
      </c>
      <c r="O13" s="28">
        <v>49</v>
      </c>
      <c r="P13" s="28">
        <v>-4</v>
      </c>
      <c r="Q13" s="28">
        <v>54</v>
      </c>
      <c r="R13" s="22">
        <f t="shared" si="2"/>
        <v>2.4649048025007105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2870</v>
      </c>
      <c r="C14" s="28">
        <v>6716</v>
      </c>
      <c r="D14" s="28">
        <v>3196</v>
      </c>
      <c r="E14" s="28">
        <v>3520</v>
      </c>
      <c r="F14" s="28">
        <v>2844</v>
      </c>
      <c r="G14" s="28">
        <v>6687</v>
      </c>
      <c r="H14" s="28">
        <v>3187</v>
      </c>
      <c r="I14" s="28">
        <v>3500</v>
      </c>
      <c r="J14" s="28">
        <v>15</v>
      </c>
      <c r="K14" s="28">
        <v>29</v>
      </c>
      <c r="L14" s="28">
        <v>9</v>
      </c>
      <c r="M14" s="28">
        <v>20</v>
      </c>
      <c r="N14" s="28">
        <v>-2</v>
      </c>
      <c r="O14" s="28">
        <v>-9</v>
      </c>
      <c r="P14" s="28">
        <v>1</v>
      </c>
      <c r="Q14" s="28">
        <v>11</v>
      </c>
      <c r="R14" s="22">
        <f t="shared" si="2"/>
        <v>2.34006968641115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4167</v>
      </c>
      <c r="C15" s="28">
        <v>9481</v>
      </c>
      <c r="D15" s="28">
        <v>4562</v>
      </c>
      <c r="E15" s="28">
        <v>4919</v>
      </c>
      <c r="F15" s="28">
        <v>3976</v>
      </c>
      <c r="G15" s="28">
        <v>9264</v>
      </c>
      <c r="H15" s="28">
        <v>4455</v>
      </c>
      <c r="I15" s="28">
        <v>4809</v>
      </c>
      <c r="J15" s="28">
        <v>173</v>
      </c>
      <c r="K15" s="28">
        <v>217</v>
      </c>
      <c r="L15" s="28">
        <v>107</v>
      </c>
      <c r="M15" s="28">
        <v>110</v>
      </c>
      <c r="N15" s="28">
        <v>1</v>
      </c>
      <c r="O15" s="28">
        <v>-16</v>
      </c>
      <c r="P15" s="28">
        <v>2</v>
      </c>
      <c r="Q15" s="28">
        <v>18</v>
      </c>
      <c r="R15" s="22">
        <f t="shared" si="2"/>
        <v>2.275257979361651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2583</v>
      </c>
      <c r="C16" s="28">
        <v>5804</v>
      </c>
      <c r="D16" s="28">
        <v>2730</v>
      </c>
      <c r="E16" s="28">
        <v>3074</v>
      </c>
      <c r="F16" s="28">
        <v>2539</v>
      </c>
      <c r="G16" s="28">
        <v>5752</v>
      </c>
      <c r="H16" s="28">
        <v>2714</v>
      </c>
      <c r="I16" s="28">
        <v>3038</v>
      </c>
      <c r="J16" s="28">
        <v>32</v>
      </c>
      <c r="K16" s="28">
        <v>52</v>
      </c>
      <c r="L16" s="28">
        <v>16</v>
      </c>
      <c r="M16" s="28">
        <v>36</v>
      </c>
      <c r="N16" s="28">
        <v>0</v>
      </c>
      <c r="O16" s="28">
        <v>-20</v>
      </c>
      <c r="P16" s="28">
        <v>0</v>
      </c>
      <c r="Q16" s="28">
        <v>12</v>
      </c>
      <c r="R16" s="22">
        <f t="shared" si="2"/>
        <v>2.2469996128532714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64936</v>
      </c>
      <c r="C18" s="21">
        <v>145666</v>
      </c>
      <c r="D18" s="21">
        <v>68908</v>
      </c>
      <c r="E18" s="21">
        <v>76758</v>
      </c>
      <c r="F18" s="21">
        <v>63898</v>
      </c>
      <c r="G18" s="21">
        <v>144137</v>
      </c>
      <c r="H18" s="21">
        <v>68208</v>
      </c>
      <c r="I18" s="21">
        <v>75929</v>
      </c>
      <c r="J18" s="21">
        <v>648</v>
      </c>
      <c r="K18" s="21">
        <v>1529</v>
      </c>
      <c r="L18" s="21">
        <v>700</v>
      </c>
      <c r="M18" s="21">
        <v>829</v>
      </c>
      <c r="N18" s="21">
        <v>56</v>
      </c>
      <c r="O18" s="21">
        <v>117</v>
      </c>
      <c r="P18" s="21">
        <v>18</v>
      </c>
      <c r="Q18" s="21">
        <v>390</v>
      </c>
      <c r="R18" s="22">
        <f>(C18/B18)</f>
        <v>2.243224097572995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40053</v>
      </c>
      <c r="C20" s="21">
        <f t="shared" si="3"/>
        <v>96743</v>
      </c>
      <c r="D20" s="21">
        <f t="shared" si="3"/>
        <v>46141</v>
      </c>
      <c r="E20" s="21">
        <f t="shared" si="3"/>
        <v>50602</v>
      </c>
      <c r="F20" s="21">
        <f t="shared" si="3"/>
        <v>39333</v>
      </c>
      <c r="G20" s="21">
        <f t="shared" si="3"/>
        <v>95892</v>
      </c>
      <c r="H20" s="21">
        <f t="shared" si="3"/>
        <v>45775</v>
      </c>
      <c r="I20" s="21">
        <f t="shared" si="3"/>
        <v>50117</v>
      </c>
      <c r="J20" s="21">
        <f t="shared" si="3"/>
        <v>548</v>
      </c>
      <c r="K20" s="21">
        <f t="shared" si="3"/>
        <v>851</v>
      </c>
      <c r="L20" s="21">
        <f t="shared" si="3"/>
        <v>366</v>
      </c>
      <c r="M20" s="21">
        <f t="shared" si="3"/>
        <v>485</v>
      </c>
      <c r="N20" s="21">
        <f t="shared" si="3"/>
        <v>-1</v>
      </c>
      <c r="O20" s="21">
        <f t="shared" si="3"/>
        <v>-69</v>
      </c>
      <c r="P20" s="21">
        <f t="shared" si="3"/>
        <v>8</v>
      </c>
      <c r="Q20" s="21">
        <f t="shared" si="3"/>
        <v>172</v>
      </c>
      <c r="R20" s="22">
        <f>(C20/B20)</f>
        <v>2.4153746286170823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27076</v>
      </c>
      <c r="C21" s="28">
        <v>65406</v>
      </c>
      <c r="D21" s="28">
        <v>31057</v>
      </c>
      <c r="E21" s="28">
        <v>34349</v>
      </c>
      <c r="F21" s="28">
        <v>26564</v>
      </c>
      <c r="G21" s="28">
        <v>64789</v>
      </c>
      <c r="H21" s="28">
        <v>30807</v>
      </c>
      <c r="I21" s="28">
        <v>33982</v>
      </c>
      <c r="J21" s="28">
        <v>395</v>
      </c>
      <c r="K21" s="28">
        <v>617</v>
      </c>
      <c r="L21" s="28">
        <v>250</v>
      </c>
      <c r="M21" s="28">
        <v>367</v>
      </c>
      <c r="N21" s="28">
        <v>-18</v>
      </c>
      <c r="O21" s="28">
        <v>-87</v>
      </c>
      <c r="P21" s="28">
        <v>-2</v>
      </c>
      <c r="Q21" s="28">
        <v>117</v>
      </c>
      <c r="R21" s="22">
        <f>(C21/B21)</f>
        <v>2.4156448515290294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6604</v>
      </c>
      <c r="C22" s="28">
        <v>16386</v>
      </c>
      <c r="D22" s="28">
        <v>7915</v>
      </c>
      <c r="E22" s="28">
        <v>8471</v>
      </c>
      <c r="F22" s="28">
        <v>6529</v>
      </c>
      <c r="G22" s="28">
        <v>16291</v>
      </c>
      <c r="H22" s="28">
        <v>7858</v>
      </c>
      <c r="I22" s="28">
        <v>8433</v>
      </c>
      <c r="J22" s="28">
        <v>36</v>
      </c>
      <c r="K22" s="28">
        <v>95</v>
      </c>
      <c r="L22" s="28">
        <v>57</v>
      </c>
      <c r="M22" s="28">
        <v>38</v>
      </c>
      <c r="N22" s="28">
        <v>6</v>
      </c>
      <c r="O22" s="28">
        <v>3</v>
      </c>
      <c r="P22" s="28">
        <v>1</v>
      </c>
      <c r="Q22" s="28">
        <v>39</v>
      </c>
      <c r="R22" s="22">
        <f>(C22/B22)</f>
        <v>2.4812235009085404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6373</v>
      </c>
      <c r="C23" s="28">
        <v>14951</v>
      </c>
      <c r="D23" s="28">
        <v>7169</v>
      </c>
      <c r="E23" s="28">
        <v>7782</v>
      </c>
      <c r="F23" s="28">
        <v>6240</v>
      </c>
      <c r="G23" s="28">
        <v>14812</v>
      </c>
      <c r="H23" s="28">
        <v>7110</v>
      </c>
      <c r="I23" s="28">
        <v>7702</v>
      </c>
      <c r="J23" s="28">
        <v>117</v>
      </c>
      <c r="K23" s="28">
        <v>139</v>
      </c>
      <c r="L23" s="28">
        <v>59</v>
      </c>
      <c r="M23" s="28">
        <v>80</v>
      </c>
      <c r="N23" s="28">
        <v>11</v>
      </c>
      <c r="O23" s="28">
        <v>15</v>
      </c>
      <c r="P23" s="28">
        <v>9</v>
      </c>
      <c r="Q23" s="28">
        <v>16</v>
      </c>
      <c r="R23" s="22">
        <f>(C23/B23)</f>
        <v>2.3459908991056015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71950</v>
      </c>
      <c r="C25" s="21">
        <f t="shared" si="4"/>
        <v>170397</v>
      </c>
      <c r="D25" s="21">
        <f t="shared" si="4"/>
        <v>82787</v>
      </c>
      <c r="E25" s="21">
        <f t="shared" si="4"/>
        <v>87610</v>
      </c>
      <c r="F25" s="21">
        <f t="shared" si="4"/>
        <v>70602</v>
      </c>
      <c r="G25" s="21">
        <f t="shared" si="4"/>
        <v>168607</v>
      </c>
      <c r="H25" s="21">
        <f t="shared" si="4"/>
        <v>82010</v>
      </c>
      <c r="I25" s="21">
        <f t="shared" si="4"/>
        <v>86597</v>
      </c>
      <c r="J25" s="21">
        <f t="shared" si="4"/>
        <v>941</v>
      </c>
      <c r="K25" s="21">
        <f t="shared" si="4"/>
        <v>1790</v>
      </c>
      <c r="L25" s="21">
        <f t="shared" si="4"/>
        <v>777</v>
      </c>
      <c r="M25" s="21">
        <f t="shared" si="4"/>
        <v>1013</v>
      </c>
      <c r="N25" s="21">
        <f t="shared" si="4"/>
        <v>47</v>
      </c>
      <c r="O25" s="21">
        <f t="shared" si="4"/>
        <v>2</v>
      </c>
      <c r="P25" s="21">
        <f t="shared" si="4"/>
        <v>28</v>
      </c>
      <c r="Q25" s="21">
        <f t="shared" si="4"/>
        <v>407</v>
      </c>
      <c r="R25" s="22">
        <f aca="true" t="shared" si="5" ref="R25:R32">(C25/B25)</f>
        <v>2.3682696316886727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42126</v>
      </c>
      <c r="C26" s="28">
        <v>94842</v>
      </c>
      <c r="D26" s="28">
        <v>46271</v>
      </c>
      <c r="E26" s="28">
        <v>48571</v>
      </c>
      <c r="F26" s="28">
        <v>41256</v>
      </c>
      <c r="G26" s="28">
        <v>93640</v>
      </c>
      <c r="H26" s="28">
        <v>45749</v>
      </c>
      <c r="I26" s="28">
        <v>47891</v>
      </c>
      <c r="J26" s="28">
        <v>588</v>
      </c>
      <c r="K26" s="28">
        <v>1202</v>
      </c>
      <c r="L26" s="28">
        <v>522</v>
      </c>
      <c r="M26" s="28">
        <v>680</v>
      </c>
      <c r="N26" s="28">
        <v>48</v>
      </c>
      <c r="O26" s="28">
        <v>2</v>
      </c>
      <c r="P26" s="28">
        <v>30</v>
      </c>
      <c r="Q26" s="28">
        <v>282</v>
      </c>
      <c r="R26" s="22">
        <f t="shared" si="5"/>
        <v>2.251388691069648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2747</v>
      </c>
      <c r="C27" s="28">
        <v>6423</v>
      </c>
      <c r="D27" s="28">
        <v>3133</v>
      </c>
      <c r="E27" s="28">
        <v>3290</v>
      </c>
      <c r="F27" s="28">
        <v>2672</v>
      </c>
      <c r="G27" s="28">
        <v>6340</v>
      </c>
      <c r="H27" s="28">
        <v>3088</v>
      </c>
      <c r="I27" s="28">
        <v>3252</v>
      </c>
      <c r="J27" s="28">
        <v>56</v>
      </c>
      <c r="K27" s="28">
        <v>83</v>
      </c>
      <c r="L27" s="28">
        <v>45</v>
      </c>
      <c r="M27" s="28">
        <v>38</v>
      </c>
      <c r="N27" s="28">
        <v>-3</v>
      </c>
      <c r="O27" s="28">
        <v>-10</v>
      </c>
      <c r="P27" s="28">
        <v>1</v>
      </c>
      <c r="Q27" s="28">
        <v>19</v>
      </c>
      <c r="R27" s="22">
        <f t="shared" si="5"/>
        <v>2.3381871132144156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6097</v>
      </c>
      <c r="C28" s="28">
        <v>14829</v>
      </c>
      <c r="D28" s="28">
        <v>7112</v>
      </c>
      <c r="E28" s="28">
        <v>7717</v>
      </c>
      <c r="F28" s="28">
        <v>5985</v>
      </c>
      <c r="G28" s="28">
        <v>14684</v>
      </c>
      <c r="H28" s="28">
        <v>7036</v>
      </c>
      <c r="I28" s="28">
        <v>7648</v>
      </c>
      <c r="J28" s="28">
        <v>87</v>
      </c>
      <c r="K28" s="28">
        <v>145</v>
      </c>
      <c r="L28" s="28">
        <v>76</v>
      </c>
      <c r="M28" s="28">
        <v>69</v>
      </c>
      <c r="N28" s="28">
        <v>0</v>
      </c>
      <c r="O28" s="28">
        <v>4</v>
      </c>
      <c r="P28" s="28">
        <v>0</v>
      </c>
      <c r="Q28" s="28">
        <v>25</v>
      </c>
      <c r="R28" s="22">
        <f t="shared" si="5"/>
        <v>2.4321797605379696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4196</v>
      </c>
      <c r="C29" s="28">
        <v>10858</v>
      </c>
      <c r="D29" s="28">
        <v>5276</v>
      </c>
      <c r="E29" s="28">
        <v>5582</v>
      </c>
      <c r="F29" s="28">
        <v>4148</v>
      </c>
      <c r="G29" s="28">
        <v>10792</v>
      </c>
      <c r="H29" s="28">
        <v>5240</v>
      </c>
      <c r="I29" s="28">
        <v>5552</v>
      </c>
      <c r="J29" s="28">
        <v>29</v>
      </c>
      <c r="K29" s="28">
        <v>66</v>
      </c>
      <c r="L29" s="28">
        <v>36</v>
      </c>
      <c r="M29" s="28">
        <v>30</v>
      </c>
      <c r="N29" s="28">
        <v>-2</v>
      </c>
      <c r="O29" s="28">
        <v>-7</v>
      </c>
      <c r="P29" s="28">
        <v>1</v>
      </c>
      <c r="Q29" s="28">
        <v>19</v>
      </c>
      <c r="R29" s="22">
        <f t="shared" si="5"/>
        <v>2.5877025738798856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5487</v>
      </c>
      <c r="C30" s="28">
        <v>14393</v>
      </c>
      <c r="D30" s="28">
        <v>6849</v>
      </c>
      <c r="E30" s="28">
        <v>7544</v>
      </c>
      <c r="F30" s="28">
        <v>5392</v>
      </c>
      <c r="G30" s="28">
        <v>14291</v>
      </c>
      <c r="H30" s="28">
        <v>6830</v>
      </c>
      <c r="I30" s="28">
        <v>7461</v>
      </c>
      <c r="J30" s="28">
        <v>84</v>
      </c>
      <c r="K30" s="28">
        <v>102</v>
      </c>
      <c r="L30" s="28">
        <v>19</v>
      </c>
      <c r="M30" s="28">
        <v>83</v>
      </c>
      <c r="N30" s="28">
        <v>-4</v>
      </c>
      <c r="O30" s="28">
        <v>11</v>
      </c>
      <c r="P30" s="28">
        <v>-8</v>
      </c>
      <c r="Q30" s="28">
        <v>11</v>
      </c>
      <c r="R30" s="22">
        <f t="shared" si="5"/>
        <v>2.6231091671222893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5225</v>
      </c>
      <c r="C31" s="28">
        <v>13231</v>
      </c>
      <c r="D31" s="28">
        <v>6477</v>
      </c>
      <c r="E31" s="28">
        <v>6754</v>
      </c>
      <c r="F31" s="28">
        <v>5135</v>
      </c>
      <c r="G31" s="28">
        <v>13107</v>
      </c>
      <c r="H31" s="28">
        <v>6416</v>
      </c>
      <c r="I31" s="28">
        <v>6691</v>
      </c>
      <c r="J31" s="28">
        <v>64</v>
      </c>
      <c r="K31" s="28">
        <v>124</v>
      </c>
      <c r="L31" s="28">
        <v>61</v>
      </c>
      <c r="M31" s="28">
        <v>63</v>
      </c>
      <c r="N31" s="28">
        <v>4</v>
      </c>
      <c r="O31" s="28">
        <v>11</v>
      </c>
      <c r="P31" s="28">
        <v>7</v>
      </c>
      <c r="Q31" s="28">
        <v>26</v>
      </c>
      <c r="R31" s="22">
        <f t="shared" si="5"/>
        <v>2.532248803827751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6072</v>
      </c>
      <c r="C32" s="40">
        <v>15821</v>
      </c>
      <c r="D32" s="40">
        <v>7669</v>
      </c>
      <c r="E32" s="40">
        <v>8152</v>
      </c>
      <c r="F32" s="40">
        <v>6014</v>
      </c>
      <c r="G32" s="40">
        <v>15753</v>
      </c>
      <c r="H32" s="40">
        <v>7651</v>
      </c>
      <c r="I32" s="40">
        <v>8102</v>
      </c>
      <c r="J32" s="40">
        <v>33</v>
      </c>
      <c r="K32" s="40">
        <v>68</v>
      </c>
      <c r="L32" s="40">
        <v>18</v>
      </c>
      <c r="M32" s="40">
        <v>50</v>
      </c>
      <c r="N32" s="40">
        <v>4</v>
      </c>
      <c r="O32" s="40">
        <v>-9</v>
      </c>
      <c r="P32" s="40">
        <v>-3</v>
      </c>
      <c r="Q32" s="40">
        <v>25</v>
      </c>
      <c r="R32" s="41">
        <f t="shared" si="5"/>
        <v>2.605566534914361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みずはた　のりこ</cp:lastModifiedBy>
  <dcterms:created xsi:type="dcterms:W3CDTF">2012-08-02T10:59:59Z</dcterms:created>
  <dcterms:modified xsi:type="dcterms:W3CDTF">2015-09-16T02:22:13Z</dcterms:modified>
  <cp:category/>
  <cp:version/>
  <cp:contentType/>
  <cp:contentStatus/>
</cp:coreProperties>
</file>