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<sst xmlns="http://schemas.openxmlformats.org/spreadsheetml/2006/main" count="79" uniqueCount="74">
  <si>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</si>
  <si>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</si>
  <si>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</si>
  <si>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</si>
  <si>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</si>
  <si>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</si>
  <si>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</si>
  <si>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</si>
  <si>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</si>
  <si>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</si>
  <si>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</si>
  <si>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</si>
  <si>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</si>
  <si>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</si>
  <si>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</si>
  <si>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</si>
  <si>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</si>
  <si>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</si>
  <si>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</si>
  <si>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</si>
  <si>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</si>
  <si>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</si>
  <si>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</si>
  <si>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</si>
  <si>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</si>
  <si>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</si>
  <si>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</si>
  <si>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</si>
  <si>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</si>
  <si>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</si>
  <si>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</si>
  <si>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</si>
  <si>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</si>
  <si>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</si>
  <si>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</si>
  <si>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</si>
  <si>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</si>
  <si>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</si>
  <si>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</si>
  <si>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</si>
  <si>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</si>
  <si>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</si>
  <si>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</si>
  <si>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</si>
  <si>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</si>
  <si>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</si>
  <si>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</si>
  <si>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</si>
  <si>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</si>
  <si>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</si>
  <si>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</si>
  <si>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</si>
  <si>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</si>
  <si>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</si>
  <si>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</si>
  <si>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</si>
  <si>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</si>
  <si>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</si>
  <si>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</si>
  <si>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</si>
  <si>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</si>
  <si>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</si>
  <si>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</si>
  <si>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</si>
  <si>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</si>
  <si>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</si>
  <si>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</si>
  <si>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</si>
  <si>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</si>
  <si>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</si>
  <si>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</si>
  <si>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</si>
  <si>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</si>
  <si>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平成27年４月末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</si>
</sst>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315905</v>
      </c>
      <c r="C6" s="21">
        <f t="shared" si="0"/>
        <v>706213</v>
      </c>
      <c r="D6" s="21">
        <f t="shared" si="0"/>
        <v>339243</v>
      </c>
      <c r="E6" s="21">
        <f t="shared" si="0"/>
        <v>366970</v>
      </c>
      <c r="F6" s="21">
        <f t="shared" si="0"/>
        <v>308144</v>
      </c>
      <c r="G6" s="21">
        <f t="shared" si="0"/>
        <v>696332</v>
      </c>
      <c r="H6" s="21">
        <f t="shared" si="0"/>
        <v>334642</v>
      </c>
      <c r="I6" s="21">
        <f t="shared" si="0"/>
        <v>361690</v>
      </c>
      <c r="J6" s="21">
        <f t="shared" si="0"/>
        <v>5937</v>
      </c>
      <c r="K6" s="21">
        <f t="shared" si="0"/>
        <v>9881</v>
      </c>
      <c r="L6" s="21">
        <f t="shared" si="0"/>
        <v>4601</v>
      </c>
      <c r="M6" s="21">
        <f t="shared" si="0"/>
        <v>5280</v>
      </c>
      <c r="N6" s="21">
        <f t="shared" si="0"/>
        <v>1186</v>
      </c>
      <c r="O6" s="21">
        <f t="shared" si="0"/>
        <v>576</v>
      </c>
      <c r="P6" s="21">
        <f t="shared" si="0"/>
        <v>327</v>
      </c>
      <c r="Q6" s="21">
        <f t="shared" si="0"/>
        <v>1824</v>
      </c>
      <c r="R6" s="22">
        <f>(C6/B6)</f>
        <v>2.2355233377122867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139364</v>
      </c>
      <c r="C8" s="21">
        <f t="shared" si="1"/>
        <v>293628</v>
      </c>
      <c r="D8" s="21">
        <f t="shared" si="1"/>
        <v>141524</v>
      </c>
      <c r="E8" s="21">
        <f t="shared" si="1"/>
        <v>152104</v>
      </c>
      <c r="F8" s="21">
        <f t="shared" si="1"/>
        <v>134626</v>
      </c>
      <c r="G8" s="21">
        <f t="shared" si="1"/>
        <v>287829</v>
      </c>
      <c r="H8" s="21">
        <f t="shared" si="1"/>
        <v>138733</v>
      </c>
      <c r="I8" s="21">
        <f t="shared" si="1"/>
        <v>149096</v>
      </c>
      <c r="J8" s="21">
        <f t="shared" si="1"/>
        <v>3869</v>
      </c>
      <c r="K8" s="21">
        <f t="shared" si="1"/>
        <v>5799</v>
      </c>
      <c r="L8" s="21">
        <f t="shared" si="1"/>
        <v>2791</v>
      </c>
      <c r="M8" s="21">
        <f t="shared" si="1"/>
        <v>3008</v>
      </c>
      <c r="N8" s="21">
        <f t="shared" si="1"/>
        <v>951</v>
      </c>
      <c r="O8" s="21">
        <f t="shared" si="1"/>
        <v>714</v>
      </c>
      <c r="P8" s="21">
        <f t="shared" si="1"/>
        <v>230</v>
      </c>
      <c r="Q8" s="21">
        <f t="shared" si="1"/>
        <v>869</v>
      </c>
      <c r="R8" s="22">
        <f aca="true" t="shared" si="2" ref="R8:R16">(C8/B8)</f>
        <v>2.106914267673144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95127</v>
      </c>
      <c r="C9" s="28">
        <v>186376</v>
      </c>
      <c r="D9" s="28">
        <v>90061</v>
      </c>
      <c r="E9" s="28">
        <v>96315</v>
      </c>
      <c r="F9" s="28">
        <v>91040</v>
      </c>
      <c r="G9" s="28">
        <v>181375</v>
      </c>
      <c r="H9" s="28">
        <v>87643</v>
      </c>
      <c r="I9" s="28">
        <v>93732</v>
      </c>
      <c r="J9" s="28">
        <v>3426</v>
      </c>
      <c r="K9" s="28">
        <v>5001</v>
      </c>
      <c r="L9" s="28">
        <v>2418</v>
      </c>
      <c r="M9" s="28">
        <v>2583</v>
      </c>
      <c r="N9" s="28">
        <v>887</v>
      </c>
      <c r="O9" s="28">
        <v>670</v>
      </c>
      <c r="P9" s="28">
        <v>223</v>
      </c>
      <c r="Q9" s="28">
        <v>661</v>
      </c>
      <c r="R9" s="22">
        <f t="shared" si="2"/>
        <v>1.9592334458145426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8587</v>
      </c>
      <c r="C10" s="28">
        <v>21341</v>
      </c>
      <c r="D10" s="28">
        <v>10082</v>
      </c>
      <c r="E10" s="28">
        <v>11259</v>
      </c>
      <c r="F10" s="28">
        <v>8503</v>
      </c>
      <c r="G10" s="28">
        <v>21217</v>
      </c>
      <c r="H10" s="28">
        <v>10019</v>
      </c>
      <c r="I10" s="28">
        <v>11198</v>
      </c>
      <c r="J10" s="28">
        <v>47</v>
      </c>
      <c r="K10" s="28">
        <v>124</v>
      </c>
      <c r="L10" s="28">
        <v>63</v>
      </c>
      <c r="M10" s="28">
        <v>61</v>
      </c>
      <c r="N10" s="28">
        <v>12</v>
      </c>
      <c r="O10" s="28">
        <v>5</v>
      </c>
      <c r="P10" s="28">
        <v>1</v>
      </c>
      <c r="Q10" s="28">
        <v>37</v>
      </c>
      <c r="R10" s="22">
        <f t="shared" si="2"/>
        <v>2.4852684290206124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8671</v>
      </c>
      <c r="C11" s="28">
        <v>20161</v>
      </c>
      <c r="D11" s="28">
        <v>9763</v>
      </c>
      <c r="E11" s="28">
        <v>10398</v>
      </c>
      <c r="F11" s="28">
        <v>8546</v>
      </c>
      <c r="G11" s="28">
        <v>20002</v>
      </c>
      <c r="H11" s="28">
        <v>9690</v>
      </c>
      <c r="I11" s="28">
        <v>10312</v>
      </c>
      <c r="J11" s="28">
        <v>81</v>
      </c>
      <c r="K11" s="28">
        <v>159</v>
      </c>
      <c r="L11" s="28">
        <v>73</v>
      </c>
      <c r="M11" s="28">
        <v>86</v>
      </c>
      <c r="N11" s="28">
        <v>3</v>
      </c>
      <c r="O11" s="28">
        <v>23</v>
      </c>
      <c r="P11" s="28">
        <v>1</v>
      </c>
      <c r="Q11" s="28">
        <v>44</v>
      </c>
      <c r="R11" s="22">
        <f t="shared" si="2"/>
        <v>2.3251066774305156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6850</v>
      </c>
      <c r="C12" s="28">
        <v>17764</v>
      </c>
      <c r="D12" s="28">
        <v>8535</v>
      </c>
      <c r="E12" s="28">
        <v>9229</v>
      </c>
      <c r="F12" s="28">
        <v>6798</v>
      </c>
      <c r="G12" s="28">
        <v>17710</v>
      </c>
      <c r="H12" s="28">
        <v>8512</v>
      </c>
      <c r="I12" s="28">
        <v>9198</v>
      </c>
      <c r="J12" s="28">
        <v>20</v>
      </c>
      <c r="K12" s="28">
        <v>54</v>
      </c>
      <c r="L12" s="28">
        <v>23</v>
      </c>
      <c r="M12" s="28">
        <v>31</v>
      </c>
      <c r="N12" s="28">
        <v>19</v>
      </c>
      <c r="O12" s="28">
        <v>33</v>
      </c>
      <c r="P12" s="28">
        <v>0</v>
      </c>
      <c r="Q12" s="28">
        <v>32</v>
      </c>
      <c r="R12" s="22">
        <f t="shared" si="2"/>
        <v>2.593284671532847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10526</v>
      </c>
      <c r="C13" s="28">
        <v>25894</v>
      </c>
      <c r="D13" s="28">
        <v>12544</v>
      </c>
      <c r="E13" s="28">
        <v>13350</v>
      </c>
      <c r="F13" s="28">
        <v>10381</v>
      </c>
      <c r="G13" s="28">
        <v>25718</v>
      </c>
      <c r="H13" s="28">
        <v>12455</v>
      </c>
      <c r="I13" s="28">
        <v>13263</v>
      </c>
      <c r="J13" s="28">
        <v>91</v>
      </c>
      <c r="K13" s="28">
        <v>176</v>
      </c>
      <c r="L13" s="28">
        <v>89</v>
      </c>
      <c r="M13" s="28">
        <v>87</v>
      </c>
      <c r="N13" s="28">
        <v>28</v>
      </c>
      <c r="O13" s="28">
        <v>30</v>
      </c>
      <c r="P13" s="28">
        <v>6</v>
      </c>
      <c r="Q13" s="28">
        <v>54</v>
      </c>
      <c r="R13" s="22">
        <f t="shared" si="2"/>
        <v>2.4600038001140034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2872</v>
      </c>
      <c r="C14" s="28">
        <v>6749</v>
      </c>
      <c r="D14" s="28">
        <v>3216</v>
      </c>
      <c r="E14" s="28">
        <v>3533</v>
      </c>
      <c r="F14" s="28">
        <v>2849</v>
      </c>
      <c r="G14" s="28">
        <v>6723</v>
      </c>
      <c r="H14" s="28">
        <v>3210</v>
      </c>
      <c r="I14" s="28">
        <v>3513</v>
      </c>
      <c r="J14" s="28">
        <v>12</v>
      </c>
      <c r="K14" s="28">
        <v>26</v>
      </c>
      <c r="L14" s="28">
        <v>6</v>
      </c>
      <c r="M14" s="28">
        <v>20</v>
      </c>
      <c r="N14" s="28">
        <v>-4</v>
      </c>
      <c r="O14" s="28">
        <v>-5</v>
      </c>
      <c r="P14" s="28">
        <v>0</v>
      </c>
      <c r="Q14" s="28">
        <v>11</v>
      </c>
      <c r="R14" s="22">
        <f t="shared" si="2"/>
        <v>2.3499303621169916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4157</v>
      </c>
      <c r="C15" s="28">
        <v>9511</v>
      </c>
      <c r="D15" s="28">
        <v>4582</v>
      </c>
      <c r="E15" s="28">
        <v>4929</v>
      </c>
      <c r="F15" s="28">
        <v>3977</v>
      </c>
      <c r="G15" s="28">
        <v>9302</v>
      </c>
      <c r="H15" s="28">
        <v>4479</v>
      </c>
      <c r="I15" s="28">
        <v>4823</v>
      </c>
      <c r="J15" s="28">
        <v>162</v>
      </c>
      <c r="K15" s="28">
        <v>209</v>
      </c>
      <c r="L15" s="28">
        <v>103</v>
      </c>
      <c r="M15" s="28">
        <v>106</v>
      </c>
      <c r="N15" s="28">
        <v>5</v>
      </c>
      <c r="O15" s="28">
        <v>-19</v>
      </c>
      <c r="P15" s="28">
        <v>1</v>
      </c>
      <c r="Q15" s="28">
        <v>18</v>
      </c>
      <c r="R15" s="22">
        <f t="shared" si="2"/>
        <v>2.2879480394515275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2574</v>
      </c>
      <c r="C16" s="28">
        <v>5832</v>
      </c>
      <c r="D16" s="28">
        <v>2741</v>
      </c>
      <c r="E16" s="28">
        <v>3091</v>
      </c>
      <c r="F16" s="28">
        <v>2532</v>
      </c>
      <c r="G16" s="28">
        <v>5782</v>
      </c>
      <c r="H16" s="28">
        <v>2725</v>
      </c>
      <c r="I16" s="28">
        <v>3057</v>
      </c>
      <c r="J16" s="28">
        <v>30</v>
      </c>
      <c r="K16" s="28">
        <v>50</v>
      </c>
      <c r="L16" s="28">
        <v>16</v>
      </c>
      <c r="M16" s="28">
        <v>34</v>
      </c>
      <c r="N16" s="28">
        <v>1</v>
      </c>
      <c r="O16" s="28">
        <v>-23</v>
      </c>
      <c r="P16" s="28">
        <v>-2</v>
      </c>
      <c r="Q16" s="28">
        <v>12</v>
      </c>
      <c r="R16" s="22">
        <f t="shared" si="2"/>
        <v>2.265734265734266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64715</v>
      </c>
      <c r="C18" s="21">
        <v>145275</v>
      </c>
      <c r="D18" s="21">
        <v>68716</v>
      </c>
      <c r="E18" s="21">
        <v>76559</v>
      </c>
      <c r="F18" s="21">
        <v>63698</v>
      </c>
      <c r="G18" s="21">
        <v>143790</v>
      </c>
      <c r="H18" s="21">
        <v>68041</v>
      </c>
      <c r="I18" s="21">
        <v>75749</v>
      </c>
      <c r="J18" s="21">
        <v>635</v>
      </c>
      <c r="K18" s="21">
        <v>1485</v>
      </c>
      <c r="L18" s="21">
        <v>675</v>
      </c>
      <c r="M18" s="21">
        <v>810</v>
      </c>
      <c r="N18" s="21">
        <v>130</v>
      </c>
      <c r="O18" s="21">
        <v>55</v>
      </c>
      <c r="P18" s="21">
        <v>46</v>
      </c>
      <c r="Q18" s="21">
        <v>382</v>
      </c>
      <c r="R18" s="22">
        <f>(C18/B18)</f>
        <v>2.2448427721548327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40069</v>
      </c>
      <c r="C20" s="21">
        <f t="shared" si="3"/>
        <v>96925</v>
      </c>
      <c r="D20" s="21">
        <f t="shared" si="3"/>
        <v>46217</v>
      </c>
      <c r="E20" s="21">
        <f t="shared" si="3"/>
        <v>50708</v>
      </c>
      <c r="F20" s="21">
        <f t="shared" si="3"/>
        <v>39364</v>
      </c>
      <c r="G20" s="21">
        <f t="shared" si="3"/>
        <v>96078</v>
      </c>
      <c r="H20" s="21">
        <f t="shared" si="3"/>
        <v>45844</v>
      </c>
      <c r="I20" s="21">
        <f t="shared" si="3"/>
        <v>50234</v>
      </c>
      <c r="J20" s="21">
        <f t="shared" si="3"/>
        <v>533</v>
      </c>
      <c r="K20" s="21">
        <f t="shared" si="3"/>
        <v>847</v>
      </c>
      <c r="L20" s="21">
        <f t="shared" si="3"/>
        <v>373</v>
      </c>
      <c r="M20" s="21">
        <f t="shared" si="3"/>
        <v>474</v>
      </c>
      <c r="N20" s="21">
        <f t="shared" si="3"/>
        <v>20</v>
      </c>
      <c r="O20" s="21">
        <f t="shared" si="3"/>
        <v>-117</v>
      </c>
      <c r="P20" s="21">
        <f t="shared" si="3"/>
        <v>23</v>
      </c>
      <c r="Q20" s="21">
        <f t="shared" si="3"/>
        <v>172</v>
      </c>
      <c r="R20" s="22">
        <f>(C20/B20)</f>
        <v>2.4189523072699592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27108</v>
      </c>
      <c r="C21" s="28">
        <v>65540</v>
      </c>
      <c r="D21" s="28">
        <v>31122</v>
      </c>
      <c r="E21" s="28">
        <v>34418</v>
      </c>
      <c r="F21" s="28">
        <v>26585</v>
      </c>
      <c r="G21" s="28">
        <v>64899</v>
      </c>
      <c r="H21" s="28">
        <v>30859</v>
      </c>
      <c r="I21" s="28">
        <v>34040</v>
      </c>
      <c r="J21" s="28">
        <v>406</v>
      </c>
      <c r="K21" s="28">
        <v>641</v>
      </c>
      <c r="L21" s="28">
        <v>263</v>
      </c>
      <c r="M21" s="28">
        <v>378</v>
      </c>
      <c r="N21" s="28">
        <v>22</v>
      </c>
      <c r="O21" s="28">
        <v>-62</v>
      </c>
      <c r="P21" s="28">
        <v>24</v>
      </c>
      <c r="Q21" s="28">
        <v>117</v>
      </c>
      <c r="R21" s="22">
        <f>(C21/B21)</f>
        <v>2.4177364615611627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6604</v>
      </c>
      <c r="C22" s="28">
        <v>16443</v>
      </c>
      <c r="D22" s="28">
        <v>7934</v>
      </c>
      <c r="E22" s="28">
        <v>8509</v>
      </c>
      <c r="F22" s="28">
        <v>6532</v>
      </c>
      <c r="G22" s="28">
        <v>16353</v>
      </c>
      <c r="H22" s="28">
        <v>7881</v>
      </c>
      <c r="I22" s="28">
        <v>8472</v>
      </c>
      <c r="J22" s="28">
        <v>33</v>
      </c>
      <c r="K22" s="28">
        <v>90</v>
      </c>
      <c r="L22" s="28">
        <v>53</v>
      </c>
      <c r="M22" s="28">
        <v>37</v>
      </c>
      <c r="N22" s="28">
        <v>2</v>
      </c>
      <c r="O22" s="28">
        <v>-18</v>
      </c>
      <c r="P22" s="28">
        <v>1</v>
      </c>
      <c r="Q22" s="28">
        <v>39</v>
      </c>
      <c r="R22" s="22">
        <f>(C22/B22)</f>
        <v>2.489854633555421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6357</v>
      </c>
      <c r="C23" s="28">
        <v>14942</v>
      </c>
      <c r="D23" s="28">
        <v>7161</v>
      </c>
      <c r="E23" s="28">
        <v>7781</v>
      </c>
      <c r="F23" s="28">
        <v>6247</v>
      </c>
      <c r="G23" s="28">
        <v>14826</v>
      </c>
      <c r="H23" s="28">
        <v>7104</v>
      </c>
      <c r="I23" s="28">
        <v>7722</v>
      </c>
      <c r="J23" s="28">
        <v>94</v>
      </c>
      <c r="K23" s="28">
        <v>116</v>
      </c>
      <c r="L23" s="28">
        <v>57</v>
      </c>
      <c r="M23" s="28">
        <v>59</v>
      </c>
      <c r="N23" s="28">
        <v>-4</v>
      </c>
      <c r="O23" s="28">
        <v>-37</v>
      </c>
      <c r="P23" s="28">
        <v>-2</v>
      </c>
      <c r="Q23" s="28">
        <v>16</v>
      </c>
      <c r="R23" s="22">
        <f>(C23/B23)</f>
        <v>2.3504797860626083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71757</v>
      </c>
      <c r="C25" s="21">
        <f t="shared" si="4"/>
        <v>170385</v>
      </c>
      <c r="D25" s="21">
        <f t="shared" si="4"/>
        <v>82786</v>
      </c>
      <c r="E25" s="21">
        <f t="shared" si="4"/>
        <v>87599</v>
      </c>
      <c r="F25" s="21">
        <f t="shared" si="4"/>
        <v>70456</v>
      </c>
      <c r="G25" s="21">
        <f t="shared" si="4"/>
        <v>168635</v>
      </c>
      <c r="H25" s="21">
        <f t="shared" si="4"/>
        <v>82024</v>
      </c>
      <c r="I25" s="21">
        <f t="shared" si="4"/>
        <v>86611</v>
      </c>
      <c r="J25" s="21">
        <f t="shared" si="4"/>
        <v>900</v>
      </c>
      <c r="K25" s="21">
        <f t="shared" si="4"/>
        <v>1750</v>
      </c>
      <c r="L25" s="21">
        <f t="shared" si="4"/>
        <v>762</v>
      </c>
      <c r="M25" s="21">
        <f t="shared" si="4"/>
        <v>988</v>
      </c>
      <c r="N25" s="21">
        <f t="shared" si="4"/>
        <v>85</v>
      </c>
      <c r="O25" s="21">
        <f t="shared" si="4"/>
        <v>-76</v>
      </c>
      <c r="P25" s="21">
        <f t="shared" si="4"/>
        <v>28</v>
      </c>
      <c r="Q25" s="21">
        <f t="shared" si="4"/>
        <v>401</v>
      </c>
      <c r="R25" s="22">
        <f aca="true" t="shared" si="5" ref="R25:R32">(C25/B25)</f>
        <v>2.3744721769304737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42023</v>
      </c>
      <c r="C26" s="28">
        <v>94855</v>
      </c>
      <c r="D26" s="28">
        <v>46281</v>
      </c>
      <c r="E26" s="28">
        <v>48574</v>
      </c>
      <c r="F26" s="28">
        <v>41173</v>
      </c>
      <c r="G26" s="28">
        <v>93670</v>
      </c>
      <c r="H26" s="28">
        <v>45756</v>
      </c>
      <c r="I26" s="28">
        <v>47914</v>
      </c>
      <c r="J26" s="28">
        <v>574</v>
      </c>
      <c r="K26" s="28">
        <v>1185</v>
      </c>
      <c r="L26" s="28">
        <v>525</v>
      </c>
      <c r="M26" s="28">
        <v>660</v>
      </c>
      <c r="N26" s="28">
        <v>106</v>
      </c>
      <c r="O26" s="28">
        <v>16</v>
      </c>
      <c r="P26" s="28">
        <v>49</v>
      </c>
      <c r="Q26" s="28">
        <v>276</v>
      </c>
      <c r="R26" s="22">
        <f t="shared" si="5"/>
        <v>2.2572162863193963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2737</v>
      </c>
      <c r="C27" s="28">
        <v>6447</v>
      </c>
      <c r="D27" s="28">
        <v>3144</v>
      </c>
      <c r="E27" s="28">
        <v>3303</v>
      </c>
      <c r="F27" s="28">
        <v>2672</v>
      </c>
      <c r="G27" s="28">
        <v>6374</v>
      </c>
      <c r="H27" s="28">
        <v>3103</v>
      </c>
      <c r="I27" s="28">
        <v>3271</v>
      </c>
      <c r="J27" s="28">
        <v>46</v>
      </c>
      <c r="K27" s="28">
        <v>73</v>
      </c>
      <c r="L27" s="28">
        <v>41</v>
      </c>
      <c r="M27" s="28">
        <v>32</v>
      </c>
      <c r="N27" s="28">
        <v>-3</v>
      </c>
      <c r="O27" s="28">
        <v>-23</v>
      </c>
      <c r="P27" s="28">
        <v>1</v>
      </c>
      <c r="Q27" s="28">
        <v>19</v>
      </c>
      <c r="R27" s="22">
        <f t="shared" si="5"/>
        <v>2.3554987212276215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6075</v>
      </c>
      <c r="C28" s="28">
        <v>14817</v>
      </c>
      <c r="D28" s="28">
        <v>7107</v>
      </c>
      <c r="E28" s="28">
        <v>7710</v>
      </c>
      <c r="F28" s="28">
        <v>5980</v>
      </c>
      <c r="G28" s="28">
        <v>14689</v>
      </c>
      <c r="H28" s="28">
        <v>7038</v>
      </c>
      <c r="I28" s="28">
        <v>7651</v>
      </c>
      <c r="J28" s="28">
        <v>70</v>
      </c>
      <c r="K28" s="28">
        <v>128</v>
      </c>
      <c r="L28" s="28">
        <v>69</v>
      </c>
      <c r="M28" s="28">
        <v>59</v>
      </c>
      <c r="N28" s="28">
        <v>-18</v>
      </c>
      <c r="O28" s="28">
        <v>-33</v>
      </c>
      <c r="P28" s="28">
        <v>-8</v>
      </c>
      <c r="Q28" s="28">
        <v>25</v>
      </c>
      <c r="R28" s="22">
        <f t="shared" si="5"/>
        <v>2.4390123456790125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4203</v>
      </c>
      <c r="C29" s="28">
        <v>10887</v>
      </c>
      <c r="D29" s="28">
        <v>5290</v>
      </c>
      <c r="E29" s="28">
        <v>5597</v>
      </c>
      <c r="F29" s="28">
        <v>4155</v>
      </c>
      <c r="G29" s="28">
        <v>10819</v>
      </c>
      <c r="H29" s="28">
        <v>5254</v>
      </c>
      <c r="I29" s="28">
        <v>5565</v>
      </c>
      <c r="J29" s="28">
        <v>29</v>
      </c>
      <c r="K29" s="28">
        <v>68</v>
      </c>
      <c r="L29" s="28">
        <v>36</v>
      </c>
      <c r="M29" s="28">
        <v>32</v>
      </c>
      <c r="N29" s="28">
        <v>3</v>
      </c>
      <c r="O29" s="28">
        <v>26</v>
      </c>
      <c r="P29" s="28">
        <v>-2</v>
      </c>
      <c r="Q29" s="28">
        <v>19</v>
      </c>
      <c r="R29" s="22">
        <f t="shared" si="5"/>
        <v>2.590292648108494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5478</v>
      </c>
      <c r="C30" s="28">
        <v>14354</v>
      </c>
      <c r="D30" s="28">
        <v>6840</v>
      </c>
      <c r="E30" s="28">
        <v>7514</v>
      </c>
      <c r="F30" s="28">
        <v>5377</v>
      </c>
      <c r="G30" s="28">
        <v>14243</v>
      </c>
      <c r="H30" s="28">
        <v>6818</v>
      </c>
      <c r="I30" s="28">
        <v>7425</v>
      </c>
      <c r="J30" s="28">
        <v>89</v>
      </c>
      <c r="K30" s="28">
        <v>111</v>
      </c>
      <c r="L30" s="28">
        <v>22</v>
      </c>
      <c r="M30" s="28">
        <v>89</v>
      </c>
      <c r="N30" s="28">
        <v>-6</v>
      </c>
      <c r="O30" s="28">
        <v>-20</v>
      </c>
      <c r="P30" s="28">
        <v>-4</v>
      </c>
      <c r="Q30" s="28">
        <v>12</v>
      </c>
      <c r="R30" s="22">
        <f t="shared" si="5"/>
        <v>2.620299379335524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5195</v>
      </c>
      <c r="C31" s="28">
        <v>13160</v>
      </c>
      <c r="D31" s="28">
        <v>6434</v>
      </c>
      <c r="E31" s="28">
        <v>6726</v>
      </c>
      <c r="F31" s="28">
        <v>5116</v>
      </c>
      <c r="G31" s="28">
        <v>13051</v>
      </c>
      <c r="H31" s="28">
        <v>6382</v>
      </c>
      <c r="I31" s="28">
        <v>6669</v>
      </c>
      <c r="J31" s="28">
        <v>54</v>
      </c>
      <c r="K31" s="28">
        <v>109</v>
      </c>
      <c r="L31" s="28">
        <v>52</v>
      </c>
      <c r="M31" s="28">
        <v>57</v>
      </c>
      <c r="N31" s="28">
        <v>-12</v>
      </c>
      <c r="O31" s="28">
        <v>-40</v>
      </c>
      <c r="P31" s="28">
        <v>-4</v>
      </c>
      <c r="Q31" s="28">
        <v>25</v>
      </c>
      <c r="R31" s="22">
        <f t="shared" si="5"/>
        <v>2.5332050048123196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6046</v>
      </c>
      <c r="C32" s="40">
        <v>15865</v>
      </c>
      <c r="D32" s="40">
        <v>7690</v>
      </c>
      <c r="E32" s="40">
        <v>8175</v>
      </c>
      <c r="F32" s="40">
        <v>5983</v>
      </c>
      <c r="G32" s="40">
        <v>15789</v>
      </c>
      <c r="H32" s="40">
        <v>7673</v>
      </c>
      <c r="I32" s="40">
        <v>8116</v>
      </c>
      <c r="J32" s="40">
        <v>38</v>
      </c>
      <c r="K32" s="40">
        <v>76</v>
      </c>
      <c r="L32" s="40">
        <v>17</v>
      </c>
      <c r="M32" s="40">
        <v>59</v>
      </c>
      <c r="N32" s="40">
        <v>15</v>
      </c>
      <c r="O32" s="40">
        <v>-2</v>
      </c>
      <c r="P32" s="40">
        <v>-4</v>
      </c>
      <c r="Q32" s="40">
        <v>25</v>
      </c>
      <c r="R32" s="41">
        <f t="shared" si="5"/>
        <v>2.624048957988753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dcterms:created xsi:type="dcterms:W3CDTF">2012-08-02T10:59:59Z</dcterms:created>
  <dcterms:modified xsi:type="dcterms:W3CDTF">2015-05-13T07:24:36Z</dcterms:modified>
  <cp:category/>
  <cp:version/>
  <cp:contentType/>
  <cp:contentStatus/>
</cp:coreProperties>
</file>