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<sst xmlns="http://schemas.openxmlformats.org/spreadsheetml/2006/main" count="79" uniqueCount="74">
  <si>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</si>
  <si>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</si>
  <si>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</si>
  <si>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</si>
  <si>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</si>
  <si>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</si>
  <si>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</si>
  <si>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</si>
  <si>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</si>
  <si>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</si>
  <si>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</si>
  <si>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</si>
  <si>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</si>
  <si>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</si>
  <si>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</si>
  <si>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</si>
  <si>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</si>
  <si>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</si>
  <si>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</si>
  <si>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</si>
  <si>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</si>
  <si>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</si>
  <si>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</si>
  <si>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</si>
  <si>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</si>
  <si>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</si>
  <si>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</si>
  <si>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</si>
  <si>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</si>
  <si>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</si>
  <si>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</si>
  <si>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</si>
  <si>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</si>
  <si>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</si>
  <si>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</si>
  <si>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</si>
  <si>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</si>
  <si>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</si>
  <si>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</si>
  <si>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</si>
  <si>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</si>
  <si>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</si>
  <si>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</si>
  <si>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</si>
  <si>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</si>
  <si>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</si>
  <si>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</si>
  <si>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</si>
  <si>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</si>
  <si>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</si>
  <si>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</si>
  <si>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</si>
  <si>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</si>
  <si>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</si>
  <si>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</si>
  <si>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</si>
  <si>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</si>
  <si>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</si>
  <si>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</si>
  <si>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</si>
  <si>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</si>
  <si>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</si>
  <si>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</si>
  <si>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</si>
  <si>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</si>
  <si>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</si>
  <si>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</si>
  <si>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</si>
  <si>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</si>
  <si>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</si>
  <si>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</si>
  <si>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</si>
  <si>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</si>
  <si>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平成27年３月末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</si>
</sst>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314719</v>
      </c>
      <c r="C6" s="21">
        <f t="shared" si="0"/>
        <v>705310</v>
      </c>
      <c r="D6" s="21">
        <f t="shared" si="0"/>
        <v>338741</v>
      </c>
      <c r="E6" s="21">
        <f t="shared" si="0"/>
        <v>366569</v>
      </c>
      <c r="F6" s="21">
        <f t="shared" si="0"/>
        <v>307267</v>
      </c>
      <c r="G6" s="21">
        <f t="shared" si="0"/>
        <v>695756</v>
      </c>
      <c r="H6" s="21">
        <f t="shared" si="0"/>
        <v>334356</v>
      </c>
      <c r="I6" s="21">
        <f t="shared" si="0"/>
        <v>361400</v>
      </c>
      <c r="J6" s="21">
        <f t="shared" si="0"/>
        <v>5637</v>
      </c>
      <c r="K6" s="21">
        <f t="shared" si="0"/>
        <v>9554</v>
      </c>
      <c r="L6" s="21">
        <f t="shared" si="0"/>
        <v>4385</v>
      </c>
      <c r="M6" s="21">
        <f t="shared" si="0"/>
        <v>5169</v>
      </c>
      <c r="N6" s="21">
        <f t="shared" si="0"/>
        <v>521</v>
      </c>
      <c r="O6" s="21">
        <f t="shared" si="0"/>
        <v>-292</v>
      </c>
      <c r="P6" s="21">
        <f t="shared" si="0"/>
        <v>-180</v>
      </c>
      <c r="Q6" s="21">
        <f t="shared" si="0"/>
        <v>1815</v>
      </c>
      <c r="R6" s="22">
        <f>(C6/B6)</f>
        <v>2.2410785494361636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138413</v>
      </c>
      <c r="C8" s="21">
        <f t="shared" si="1"/>
        <v>292684</v>
      </c>
      <c r="D8" s="21">
        <f t="shared" si="1"/>
        <v>141008</v>
      </c>
      <c r="E8" s="21">
        <f t="shared" si="1"/>
        <v>151676</v>
      </c>
      <c r="F8" s="21">
        <f t="shared" si="1"/>
        <v>133898</v>
      </c>
      <c r="G8" s="21">
        <f t="shared" si="1"/>
        <v>287115</v>
      </c>
      <c r="H8" s="21">
        <f t="shared" si="1"/>
        <v>138354</v>
      </c>
      <c r="I8" s="21">
        <f t="shared" si="1"/>
        <v>148761</v>
      </c>
      <c r="J8" s="21">
        <f t="shared" si="1"/>
        <v>3652</v>
      </c>
      <c r="K8" s="21">
        <f t="shared" si="1"/>
        <v>5569</v>
      </c>
      <c r="L8" s="21">
        <f t="shared" si="1"/>
        <v>2654</v>
      </c>
      <c r="M8" s="21">
        <f t="shared" si="1"/>
        <v>2915</v>
      </c>
      <c r="N8" s="21">
        <f t="shared" si="1"/>
        <v>154</v>
      </c>
      <c r="O8" s="21">
        <f t="shared" si="1"/>
        <v>-167</v>
      </c>
      <c r="P8" s="21">
        <f t="shared" si="1"/>
        <v>-163</v>
      </c>
      <c r="Q8" s="21">
        <f t="shared" si="1"/>
        <v>863</v>
      </c>
      <c r="R8" s="22">
        <f aca="true" t="shared" si="2" ref="R8:R16">(C8/B8)</f>
        <v>2.114570163207213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94240</v>
      </c>
      <c r="C9" s="28">
        <v>185483</v>
      </c>
      <c r="D9" s="28">
        <v>89561</v>
      </c>
      <c r="E9" s="28">
        <v>95922</v>
      </c>
      <c r="F9" s="28">
        <v>90373</v>
      </c>
      <c r="G9" s="28">
        <v>180705</v>
      </c>
      <c r="H9" s="28">
        <v>87275</v>
      </c>
      <c r="I9" s="28">
        <v>93430</v>
      </c>
      <c r="J9" s="28">
        <v>3210</v>
      </c>
      <c r="K9" s="28">
        <v>4778</v>
      </c>
      <c r="L9" s="28">
        <v>2286</v>
      </c>
      <c r="M9" s="28">
        <v>2492</v>
      </c>
      <c r="N9" s="28">
        <v>10</v>
      </c>
      <c r="O9" s="28">
        <v>-91</v>
      </c>
      <c r="P9" s="28">
        <v>-166</v>
      </c>
      <c r="Q9" s="28">
        <v>657</v>
      </c>
      <c r="R9" s="22">
        <f t="shared" si="2"/>
        <v>1.9681982173174872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8575</v>
      </c>
      <c r="C10" s="28">
        <v>21335</v>
      </c>
      <c r="D10" s="28">
        <v>10079</v>
      </c>
      <c r="E10" s="28">
        <v>11256</v>
      </c>
      <c r="F10" s="28">
        <v>8492</v>
      </c>
      <c r="G10" s="28">
        <v>21212</v>
      </c>
      <c r="H10" s="28">
        <v>10016</v>
      </c>
      <c r="I10" s="28">
        <v>11196</v>
      </c>
      <c r="J10" s="28">
        <v>48</v>
      </c>
      <c r="K10" s="28">
        <v>123</v>
      </c>
      <c r="L10" s="28">
        <v>63</v>
      </c>
      <c r="M10" s="28">
        <v>60</v>
      </c>
      <c r="N10" s="28">
        <v>17</v>
      </c>
      <c r="O10" s="28">
        <v>-20</v>
      </c>
      <c r="P10" s="28">
        <v>-6</v>
      </c>
      <c r="Q10" s="28">
        <v>35</v>
      </c>
      <c r="R10" s="22">
        <f t="shared" si="2"/>
        <v>2.4880466472303207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8668</v>
      </c>
      <c r="C11" s="28">
        <v>20137</v>
      </c>
      <c r="D11" s="28">
        <v>9764</v>
      </c>
      <c r="E11" s="28">
        <v>10373</v>
      </c>
      <c r="F11" s="28">
        <v>8541</v>
      </c>
      <c r="G11" s="28">
        <v>19979</v>
      </c>
      <c r="H11" s="28">
        <v>9692</v>
      </c>
      <c r="I11" s="28">
        <v>10287</v>
      </c>
      <c r="J11" s="28">
        <v>83</v>
      </c>
      <c r="K11" s="28">
        <v>158</v>
      </c>
      <c r="L11" s="28">
        <v>72</v>
      </c>
      <c r="M11" s="28">
        <v>86</v>
      </c>
      <c r="N11" s="28">
        <v>53</v>
      </c>
      <c r="O11" s="28">
        <v>15</v>
      </c>
      <c r="P11" s="28">
        <v>-3</v>
      </c>
      <c r="Q11" s="28">
        <v>44</v>
      </c>
      <c r="R11" s="22">
        <f t="shared" si="2"/>
        <v>2.323142593447162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6831</v>
      </c>
      <c r="C12" s="28">
        <v>17731</v>
      </c>
      <c r="D12" s="28">
        <v>8510</v>
      </c>
      <c r="E12" s="28">
        <v>9221</v>
      </c>
      <c r="F12" s="28">
        <v>6779</v>
      </c>
      <c r="G12" s="28">
        <v>17677</v>
      </c>
      <c r="H12" s="28">
        <v>8487</v>
      </c>
      <c r="I12" s="28">
        <v>9190</v>
      </c>
      <c r="J12" s="28">
        <v>20</v>
      </c>
      <c r="K12" s="28">
        <v>54</v>
      </c>
      <c r="L12" s="28">
        <v>23</v>
      </c>
      <c r="M12" s="28">
        <v>31</v>
      </c>
      <c r="N12" s="28">
        <v>13</v>
      </c>
      <c r="O12" s="28">
        <v>-24</v>
      </c>
      <c r="P12" s="28">
        <v>0</v>
      </c>
      <c r="Q12" s="28">
        <v>32</v>
      </c>
      <c r="R12" s="22">
        <f t="shared" si="2"/>
        <v>2.5956668130581173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10498</v>
      </c>
      <c r="C13" s="28">
        <v>25858</v>
      </c>
      <c r="D13" s="28">
        <v>12533</v>
      </c>
      <c r="E13" s="28">
        <v>13325</v>
      </c>
      <c r="F13" s="28">
        <v>10358</v>
      </c>
      <c r="G13" s="28">
        <v>25688</v>
      </c>
      <c r="H13" s="28">
        <v>12446</v>
      </c>
      <c r="I13" s="28">
        <v>13242</v>
      </c>
      <c r="J13" s="28">
        <v>86</v>
      </c>
      <c r="K13" s="28">
        <v>170</v>
      </c>
      <c r="L13" s="28">
        <v>87</v>
      </c>
      <c r="M13" s="28">
        <v>83</v>
      </c>
      <c r="N13" s="28">
        <v>52</v>
      </c>
      <c r="O13" s="28">
        <v>-8</v>
      </c>
      <c r="P13" s="28">
        <v>11</v>
      </c>
      <c r="Q13" s="28">
        <v>54</v>
      </c>
      <c r="R13" s="22">
        <f t="shared" si="2"/>
        <v>2.4631358353972184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2876</v>
      </c>
      <c r="C14" s="28">
        <v>6754</v>
      </c>
      <c r="D14" s="28">
        <v>3218</v>
      </c>
      <c r="E14" s="28">
        <v>3536</v>
      </c>
      <c r="F14" s="28">
        <v>2853</v>
      </c>
      <c r="G14" s="28">
        <v>6728</v>
      </c>
      <c r="H14" s="28">
        <v>3212</v>
      </c>
      <c r="I14" s="28">
        <v>3516</v>
      </c>
      <c r="J14" s="28">
        <v>12</v>
      </c>
      <c r="K14" s="28">
        <v>26</v>
      </c>
      <c r="L14" s="28">
        <v>6</v>
      </c>
      <c r="M14" s="28">
        <v>20</v>
      </c>
      <c r="N14" s="28">
        <v>7</v>
      </c>
      <c r="O14" s="28">
        <v>-8</v>
      </c>
      <c r="P14" s="28">
        <v>0</v>
      </c>
      <c r="Q14" s="28">
        <v>11</v>
      </c>
      <c r="R14" s="22">
        <f t="shared" si="2"/>
        <v>2.3484005563282335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4152</v>
      </c>
      <c r="C15" s="28">
        <v>9529</v>
      </c>
      <c r="D15" s="28">
        <v>4592</v>
      </c>
      <c r="E15" s="28">
        <v>4937</v>
      </c>
      <c r="F15" s="28">
        <v>3973</v>
      </c>
      <c r="G15" s="28">
        <v>9321</v>
      </c>
      <c r="H15" s="28">
        <v>4491</v>
      </c>
      <c r="I15" s="28">
        <v>4830</v>
      </c>
      <c r="J15" s="28">
        <v>161</v>
      </c>
      <c r="K15" s="28">
        <v>208</v>
      </c>
      <c r="L15" s="28">
        <v>101</v>
      </c>
      <c r="M15" s="28">
        <v>107</v>
      </c>
      <c r="N15" s="28">
        <v>3</v>
      </c>
      <c r="O15" s="28">
        <v>-7</v>
      </c>
      <c r="P15" s="28">
        <v>-2</v>
      </c>
      <c r="Q15" s="28">
        <v>18</v>
      </c>
      <c r="R15" s="22">
        <f t="shared" si="2"/>
        <v>2.295038535645472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2573</v>
      </c>
      <c r="C16" s="28">
        <v>5857</v>
      </c>
      <c r="D16" s="28">
        <v>2751</v>
      </c>
      <c r="E16" s="28">
        <v>3106</v>
      </c>
      <c r="F16" s="28">
        <v>2529</v>
      </c>
      <c r="G16" s="28">
        <v>5805</v>
      </c>
      <c r="H16" s="28">
        <v>2735</v>
      </c>
      <c r="I16" s="28">
        <v>3070</v>
      </c>
      <c r="J16" s="28">
        <v>32</v>
      </c>
      <c r="K16" s="28">
        <v>52</v>
      </c>
      <c r="L16" s="28">
        <v>16</v>
      </c>
      <c r="M16" s="28">
        <v>36</v>
      </c>
      <c r="N16" s="28">
        <v>-1</v>
      </c>
      <c r="O16" s="28">
        <v>-24</v>
      </c>
      <c r="P16" s="28">
        <v>3</v>
      </c>
      <c r="Q16" s="28">
        <v>12</v>
      </c>
      <c r="R16" s="22">
        <f t="shared" si="2"/>
        <v>2.2763311309755148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64585</v>
      </c>
      <c r="C18" s="21">
        <v>145174</v>
      </c>
      <c r="D18" s="21">
        <v>68670</v>
      </c>
      <c r="E18" s="21">
        <v>76504</v>
      </c>
      <c r="F18" s="21">
        <v>63612</v>
      </c>
      <c r="G18" s="21">
        <v>143735</v>
      </c>
      <c r="H18" s="21">
        <v>68027</v>
      </c>
      <c r="I18" s="21">
        <v>75708</v>
      </c>
      <c r="J18" s="21">
        <v>592</v>
      </c>
      <c r="K18" s="21">
        <v>1439</v>
      </c>
      <c r="L18" s="21">
        <v>643</v>
      </c>
      <c r="M18" s="21">
        <v>796</v>
      </c>
      <c r="N18" s="21">
        <v>202</v>
      </c>
      <c r="O18" s="21">
        <v>62</v>
      </c>
      <c r="P18" s="21">
        <v>-2</v>
      </c>
      <c r="Q18" s="21">
        <v>381</v>
      </c>
      <c r="R18" s="22">
        <f>(C18/B18)</f>
        <v>2.2477974761941626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40049</v>
      </c>
      <c r="C20" s="21">
        <f t="shared" si="3"/>
        <v>97019</v>
      </c>
      <c r="D20" s="21">
        <f t="shared" si="3"/>
        <v>46247</v>
      </c>
      <c r="E20" s="21">
        <f t="shared" si="3"/>
        <v>50772</v>
      </c>
      <c r="F20" s="21">
        <f t="shared" si="3"/>
        <v>39360</v>
      </c>
      <c r="G20" s="21">
        <f t="shared" si="3"/>
        <v>96195</v>
      </c>
      <c r="H20" s="21">
        <f t="shared" si="3"/>
        <v>45897</v>
      </c>
      <c r="I20" s="21">
        <f t="shared" si="3"/>
        <v>50298</v>
      </c>
      <c r="J20" s="21">
        <f t="shared" si="3"/>
        <v>518</v>
      </c>
      <c r="K20" s="21">
        <f t="shared" si="3"/>
        <v>824</v>
      </c>
      <c r="L20" s="21">
        <f t="shared" si="3"/>
        <v>350</v>
      </c>
      <c r="M20" s="21">
        <f t="shared" si="3"/>
        <v>474</v>
      </c>
      <c r="N20" s="21">
        <f t="shared" si="3"/>
        <v>50</v>
      </c>
      <c r="O20" s="21">
        <f t="shared" si="3"/>
        <v>-146</v>
      </c>
      <c r="P20" s="21">
        <f t="shared" si="3"/>
        <v>6</v>
      </c>
      <c r="Q20" s="21">
        <f t="shared" si="3"/>
        <v>171</v>
      </c>
      <c r="R20" s="22">
        <f>(C20/B20)</f>
        <v>2.42250742840021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27086</v>
      </c>
      <c r="C21" s="28">
        <v>65578</v>
      </c>
      <c r="D21" s="28">
        <v>31135</v>
      </c>
      <c r="E21" s="28">
        <v>34443</v>
      </c>
      <c r="F21" s="28">
        <v>26579</v>
      </c>
      <c r="G21" s="28">
        <v>64961</v>
      </c>
      <c r="H21" s="28">
        <v>30892</v>
      </c>
      <c r="I21" s="28">
        <v>34069</v>
      </c>
      <c r="J21" s="28">
        <v>390</v>
      </c>
      <c r="K21" s="28">
        <v>617</v>
      </c>
      <c r="L21" s="28">
        <v>243</v>
      </c>
      <c r="M21" s="28">
        <v>374</v>
      </c>
      <c r="N21" s="28">
        <v>40</v>
      </c>
      <c r="O21" s="28">
        <v>-116</v>
      </c>
      <c r="P21" s="28">
        <v>8</v>
      </c>
      <c r="Q21" s="28">
        <v>117</v>
      </c>
      <c r="R21" s="22">
        <f>(C21/B21)</f>
        <v>2.421103152920328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6602</v>
      </c>
      <c r="C22" s="28">
        <v>16460</v>
      </c>
      <c r="D22" s="28">
        <v>7935</v>
      </c>
      <c r="E22" s="28">
        <v>8525</v>
      </c>
      <c r="F22" s="28">
        <v>6532</v>
      </c>
      <c r="G22" s="28">
        <v>16371</v>
      </c>
      <c r="H22" s="28">
        <v>7883</v>
      </c>
      <c r="I22" s="28">
        <v>8488</v>
      </c>
      <c r="J22" s="28">
        <v>33</v>
      </c>
      <c r="K22" s="28">
        <v>89</v>
      </c>
      <c r="L22" s="28">
        <v>52</v>
      </c>
      <c r="M22" s="28">
        <v>37</v>
      </c>
      <c r="N22" s="28">
        <v>-1</v>
      </c>
      <c r="O22" s="28">
        <v>-34</v>
      </c>
      <c r="P22" s="28">
        <v>5</v>
      </c>
      <c r="Q22" s="28">
        <v>37</v>
      </c>
      <c r="R22" s="22">
        <f>(C22/B22)</f>
        <v>2.4931838836716147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6361</v>
      </c>
      <c r="C23" s="28">
        <v>14981</v>
      </c>
      <c r="D23" s="28">
        <v>7177</v>
      </c>
      <c r="E23" s="28">
        <v>7804</v>
      </c>
      <c r="F23" s="28">
        <v>6249</v>
      </c>
      <c r="G23" s="28">
        <v>14863</v>
      </c>
      <c r="H23" s="28">
        <v>7122</v>
      </c>
      <c r="I23" s="28">
        <v>7741</v>
      </c>
      <c r="J23" s="28">
        <v>95</v>
      </c>
      <c r="K23" s="28">
        <v>118</v>
      </c>
      <c r="L23" s="28">
        <v>55</v>
      </c>
      <c r="M23" s="28">
        <v>63</v>
      </c>
      <c r="N23" s="28">
        <v>11</v>
      </c>
      <c r="O23" s="28">
        <v>4</v>
      </c>
      <c r="P23" s="28">
        <v>-7</v>
      </c>
      <c r="Q23" s="28">
        <v>17</v>
      </c>
      <c r="R23" s="22">
        <f>(C23/B23)</f>
        <v>2.35513284074831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71672</v>
      </c>
      <c r="C25" s="21">
        <f t="shared" si="4"/>
        <v>170433</v>
      </c>
      <c r="D25" s="21">
        <f t="shared" si="4"/>
        <v>82816</v>
      </c>
      <c r="E25" s="21">
        <f t="shared" si="4"/>
        <v>87617</v>
      </c>
      <c r="F25" s="21">
        <f t="shared" si="4"/>
        <v>70397</v>
      </c>
      <c r="G25" s="21">
        <f t="shared" si="4"/>
        <v>168711</v>
      </c>
      <c r="H25" s="21">
        <f t="shared" si="4"/>
        <v>82078</v>
      </c>
      <c r="I25" s="21">
        <f t="shared" si="4"/>
        <v>86633</v>
      </c>
      <c r="J25" s="21">
        <f t="shared" si="4"/>
        <v>875</v>
      </c>
      <c r="K25" s="21">
        <f t="shared" si="4"/>
        <v>1722</v>
      </c>
      <c r="L25" s="21">
        <f t="shared" si="4"/>
        <v>738</v>
      </c>
      <c r="M25" s="21">
        <f t="shared" si="4"/>
        <v>984</v>
      </c>
      <c r="N25" s="21">
        <f t="shared" si="4"/>
        <v>115</v>
      </c>
      <c r="O25" s="21">
        <f t="shared" si="4"/>
        <v>-41</v>
      </c>
      <c r="P25" s="21">
        <f t="shared" si="4"/>
        <v>-21</v>
      </c>
      <c r="Q25" s="21">
        <f t="shared" si="4"/>
        <v>400</v>
      </c>
      <c r="R25" s="22">
        <f aca="true" t="shared" si="5" ref="R25:R32">(C25/B25)</f>
        <v>2.3779579194106484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41917</v>
      </c>
      <c r="C26" s="28">
        <v>94790</v>
      </c>
      <c r="D26" s="28">
        <v>46234</v>
      </c>
      <c r="E26" s="28">
        <v>48556</v>
      </c>
      <c r="F26" s="28">
        <v>41110</v>
      </c>
      <c r="G26" s="28">
        <v>93654</v>
      </c>
      <c r="H26" s="28">
        <v>45744</v>
      </c>
      <c r="I26" s="28">
        <v>47910</v>
      </c>
      <c r="J26" s="28">
        <v>533</v>
      </c>
      <c r="K26" s="28">
        <v>1136</v>
      </c>
      <c r="L26" s="28">
        <v>490</v>
      </c>
      <c r="M26" s="28">
        <v>646</v>
      </c>
      <c r="N26" s="28">
        <v>88</v>
      </c>
      <c r="O26" s="28">
        <v>-46</v>
      </c>
      <c r="P26" s="28">
        <v>-2</v>
      </c>
      <c r="Q26" s="28">
        <v>274</v>
      </c>
      <c r="R26" s="22">
        <f t="shared" si="5"/>
        <v>2.261373667008612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2740</v>
      </c>
      <c r="C27" s="28">
        <v>6469</v>
      </c>
      <c r="D27" s="28">
        <v>3153</v>
      </c>
      <c r="E27" s="28">
        <v>3316</v>
      </c>
      <c r="F27" s="28">
        <v>2676</v>
      </c>
      <c r="G27" s="28">
        <v>6397</v>
      </c>
      <c r="H27" s="28">
        <v>3112</v>
      </c>
      <c r="I27" s="28">
        <v>3285</v>
      </c>
      <c r="J27" s="28">
        <v>46</v>
      </c>
      <c r="K27" s="28">
        <v>72</v>
      </c>
      <c r="L27" s="28">
        <v>41</v>
      </c>
      <c r="M27" s="28">
        <v>31</v>
      </c>
      <c r="N27" s="28">
        <v>-7</v>
      </c>
      <c r="O27" s="28">
        <v>-15</v>
      </c>
      <c r="P27" s="28">
        <v>-3</v>
      </c>
      <c r="Q27" s="28">
        <v>18</v>
      </c>
      <c r="R27" s="22">
        <f t="shared" si="5"/>
        <v>2.360948905109489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6093</v>
      </c>
      <c r="C28" s="28">
        <v>14858</v>
      </c>
      <c r="D28" s="28">
        <v>7128</v>
      </c>
      <c r="E28" s="28">
        <v>7730</v>
      </c>
      <c r="F28" s="28">
        <v>5990</v>
      </c>
      <c r="G28" s="28">
        <v>14722</v>
      </c>
      <c r="H28" s="28">
        <v>7056</v>
      </c>
      <c r="I28" s="28">
        <v>7666</v>
      </c>
      <c r="J28" s="28">
        <v>78</v>
      </c>
      <c r="K28" s="28">
        <v>136</v>
      </c>
      <c r="L28" s="28">
        <v>72</v>
      </c>
      <c r="M28" s="28">
        <v>64</v>
      </c>
      <c r="N28" s="28">
        <v>11</v>
      </c>
      <c r="O28" s="28">
        <v>-15</v>
      </c>
      <c r="P28" s="28">
        <v>1</v>
      </c>
      <c r="Q28" s="28">
        <v>25</v>
      </c>
      <c r="R28" s="22">
        <f t="shared" si="5"/>
        <v>2.43853602494666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4200</v>
      </c>
      <c r="C29" s="28">
        <v>10863</v>
      </c>
      <c r="D29" s="28">
        <v>5290</v>
      </c>
      <c r="E29" s="28">
        <v>5573</v>
      </c>
      <c r="F29" s="28">
        <v>4150</v>
      </c>
      <c r="G29" s="28">
        <v>10793</v>
      </c>
      <c r="H29" s="28">
        <v>5252</v>
      </c>
      <c r="I29" s="28">
        <v>5541</v>
      </c>
      <c r="J29" s="28">
        <v>31</v>
      </c>
      <c r="K29" s="28">
        <v>70</v>
      </c>
      <c r="L29" s="28">
        <v>38</v>
      </c>
      <c r="M29" s="28">
        <v>32</v>
      </c>
      <c r="N29" s="28">
        <v>14</v>
      </c>
      <c r="O29" s="28">
        <v>10</v>
      </c>
      <c r="P29" s="28">
        <v>-2</v>
      </c>
      <c r="Q29" s="28">
        <v>19</v>
      </c>
      <c r="R29" s="22">
        <f t="shared" si="5"/>
        <v>2.5864285714285713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5484</v>
      </c>
      <c r="C30" s="28">
        <v>14378</v>
      </c>
      <c r="D30" s="28">
        <v>6855</v>
      </c>
      <c r="E30" s="28">
        <v>7523</v>
      </c>
      <c r="F30" s="28">
        <v>5379</v>
      </c>
      <c r="G30" s="28">
        <v>14263</v>
      </c>
      <c r="H30" s="28">
        <v>6831</v>
      </c>
      <c r="I30" s="28">
        <v>7432</v>
      </c>
      <c r="J30" s="28">
        <v>92</v>
      </c>
      <c r="K30" s="28">
        <v>115</v>
      </c>
      <c r="L30" s="28">
        <v>24</v>
      </c>
      <c r="M30" s="28">
        <v>91</v>
      </c>
      <c r="N30" s="28">
        <v>15</v>
      </c>
      <c r="O30" s="28">
        <v>29</v>
      </c>
      <c r="P30" s="28">
        <v>1</v>
      </c>
      <c r="Q30" s="28">
        <v>13</v>
      </c>
      <c r="R30" s="22">
        <f t="shared" si="5"/>
        <v>2.6218088986141503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5207</v>
      </c>
      <c r="C31" s="28">
        <v>13204</v>
      </c>
      <c r="D31" s="28">
        <v>6459</v>
      </c>
      <c r="E31" s="28">
        <v>6745</v>
      </c>
      <c r="F31" s="28">
        <v>5126</v>
      </c>
      <c r="G31" s="28">
        <v>13091</v>
      </c>
      <c r="H31" s="28">
        <v>6404</v>
      </c>
      <c r="I31" s="28">
        <v>6687</v>
      </c>
      <c r="J31" s="28">
        <v>56</v>
      </c>
      <c r="K31" s="28">
        <v>113</v>
      </c>
      <c r="L31" s="28">
        <v>55</v>
      </c>
      <c r="M31" s="28">
        <v>58</v>
      </c>
      <c r="N31" s="28">
        <v>-11</v>
      </c>
      <c r="O31" s="28">
        <v>6</v>
      </c>
      <c r="P31" s="28">
        <v>-17</v>
      </c>
      <c r="Q31" s="28">
        <v>25</v>
      </c>
      <c r="R31" s="22">
        <f t="shared" si="5"/>
        <v>2.535817169195314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6031</v>
      </c>
      <c r="C32" s="40">
        <v>15871</v>
      </c>
      <c r="D32" s="40">
        <v>7697</v>
      </c>
      <c r="E32" s="40">
        <v>8174</v>
      </c>
      <c r="F32" s="40">
        <v>5966</v>
      </c>
      <c r="G32" s="40">
        <v>15791</v>
      </c>
      <c r="H32" s="40">
        <v>7679</v>
      </c>
      <c r="I32" s="40">
        <v>8112</v>
      </c>
      <c r="J32" s="40">
        <v>39</v>
      </c>
      <c r="K32" s="40">
        <v>80</v>
      </c>
      <c r="L32" s="40">
        <v>18</v>
      </c>
      <c r="M32" s="40">
        <v>62</v>
      </c>
      <c r="N32" s="40">
        <v>5</v>
      </c>
      <c r="O32" s="40">
        <v>-10</v>
      </c>
      <c r="P32" s="40">
        <v>1</v>
      </c>
      <c r="Q32" s="40">
        <v>26</v>
      </c>
      <c r="R32" s="41">
        <f t="shared" si="5"/>
        <v>2.631570220527276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2015-04-10T01:49:05Z</dcterms:modified>
  <cp:category/>
  <cp:version/>
  <cp:contentType/>
  <cp:contentStatus/>
</cp:coreProperties>
</file>