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<sst xmlns="http://schemas.openxmlformats.org/spreadsheetml/2006/main" count="79" uniqueCount="74">
  <si>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</si>
  <si>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</si>
  <si>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</si>
  <si>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</si>
  <si>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</si>
  <si>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</si>
  <si>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</si>
  <si>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</si>
  <si>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</si>
  <si>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</si>
  <si>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</si>
  <si>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</si>
  <si>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</si>
  <si>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</si>
  <si>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</si>
  <si>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</si>
  <si>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</si>
  <si>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</si>
  <si>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</si>
  <si>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</si>
  <si>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</si>
  <si>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</si>
  <si>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</si>
  <si>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</si>
  <si>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</si>
  <si>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</si>
  <si>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</si>
  <si>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</si>
  <si>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</si>
  <si>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</si>
  <si>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</si>
  <si>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</si>
  <si>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</si>
  <si>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</si>
  <si>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</si>
  <si>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</si>
  <si>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</si>
  <si>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</si>
  <si>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</si>
  <si>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</si>
  <si>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</si>
  <si>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</si>
  <si>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</si>
  <si>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</si>
  <si>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</si>
  <si>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</si>
  <si>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</si>
  <si>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</si>
  <si>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</si>
  <si>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</si>
  <si>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</si>
  <si>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</si>
  <si>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</si>
  <si>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</si>
  <si>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</si>
  <si>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</si>
  <si>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</si>
  <si>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</si>
  <si>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</si>
  <si>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</si>
  <si>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</si>
  <si>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</si>
  <si>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</si>
  <si>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</si>
  <si>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</si>
  <si>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</si>
  <si>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</si>
  <si>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</si>
  <si>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</si>
  <si>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</si>
  <si>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</si>
  <si>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</si>
  <si>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</si>
  <si>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平成28年12月末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</si>
</sst>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320974</v>
      </c>
      <c r="C6" s="21">
        <f t="shared" si="0"/>
        <v>708652</v>
      </c>
      <c r="D6" s="21">
        <f t="shared" si="0"/>
        <v>340644</v>
      </c>
      <c r="E6" s="21">
        <f t="shared" si="0"/>
        <v>368008</v>
      </c>
      <c r="F6" s="21">
        <f t="shared" si="0"/>
        <v>311934</v>
      </c>
      <c r="G6" s="21">
        <f t="shared" si="0"/>
        <v>697437</v>
      </c>
      <c r="H6" s="21">
        <f t="shared" si="0"/>
        <v>335291</v>
      </c>
      <c r="I6" s="21">
        <f t="shared" si="0"/>
        <v>362146</v>
      </c>
      <c r="J6" s="21">
        <f t="shared" si="0"/>
        <v>7195</v>
      </c>
      <c r="K6" s="21">
        <f t="shared" si="0"/>
        <v>11215</v>
      </c>
      <c r="L6" s="21">
        <f t="shared" si="0"/>
        <v>5353</v>
      </c>
      <c r="M6" s="21">
        <f t="shared" si="0"/>
        <v>5862</v>
      </c>
      <c r="N6" s="21">
        <f t="shared" si="0"/>
        <v>-40</v>
      </c>
      <c r="O6" s="21">
        <f t="shared" si="0"/>
        <v>-15</v>
      </c>
      <c r="P6" s="21">
        <f t="shared" si="0"/>
        <v>-8</v>
      </c>
      <c r="Q6" s="21">
        <f t="shared" si="0"/>
        <v>1845</v>
      </c>
      <c r="R6" s="22">
        <f>(C6/B6)</f>
        <v>2.207817455619458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141817</v>
      </c>
      <c r="C8" s="21">
        <f t="shared" si="1"/>
        <v>295502</v>
      </c>
      <c r="D8" s="21">
        <f t="shared" si="1"/>
        <v>142521</v>
      </c>
      <c r="E8" s="21">
        <f t="shared" si="1"/>
        <v>152981</v>
      </c>
      <c r="F8" s="21">
        <f t="shared" si="1"/>
        <v>136392</v>
      </c>
      <c r="G8" s="21">
        <f t="shared" si="1"/>
        <v>288982</v>
      </c>
      <c r="H8" s="21">
        <f t="shared" si="1"/>
        <v>139315</v>
      </c>
      <c r="I8" s="21">
        <f t="shared" si="1"/>
        <v>149667</v>
      </c>
      <c r="J8" s="21">
        <f t="shared" si="1"/>
        <v>4550</v>
      </c>
      <c r="K8" s="21">
        <f t="shared" si="1"/>
        <v>6520</v>
      </c>
      <c r="L8" s="21">
        <f t="shared" si="1"/>
        <v>3206</v>
      </c>
      <c r="M8" s="21">
        <f t="shared" si="1"/>
        <v>3314</v>
      </c>
      <c r="N8" s="21">
        <f t="shared" si="1"/>
        <v>-40</v>
      </c>
      <c r="O8" s="21">
        <f t="shared" si="1"/>
        <v>49</v>
      </c>
      <c r="P8" s="21">
        <f t="shared" si="1"/>
        <v>-15</v>
      </c>
      <c r="Q8" s="21">
        <f t="shared" si="1"/>
        <v>875</v>
      </c>
      <c r="R8" s="22">
        <f aca="true" t="shared" si="2" ref="R8:R16">(C8/B8)</f>
        <v>2.083685312762222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97014</v>
      </c>
      <c r="C9" s="28">
        <v>188447</v>
      </c>
      <c r="D9" s="28">
        <v>91124</v>
      </c>
      <c r="E9" s="28">
        <v>97323</v>
      </c>
      <c r="F9" s="28">
        <v>92383</v>
      </c>
      <c r="G9" s="28">
        <v>182873</v>
      </c>
      <c r="H9" s="28">
        <v>88408</v>
      </c>
      <c r="I9" s="28">
        <v>94465</v>
      </c>
      <c r="J9" s="28">
        <v>3966</v>
      </c>
      <c r="K9" s="28">
        <v>5574</v>
      </c>
      <c r="L9" s="28">
        <v>2716</v>
      </c>
      <c r="M9" s="28">
        <v>2858</v>
      </c>
      <c r="N9" s="28">
        <v>-75</v>
      </c>
      <c r="O9" s="28">
        <v>-2</v>
      </c>
      <c r="P9" s="28">
        <v>-13</v>
      </c>
      <c r="Q9" s="28">
        <v>665</v>
      </c>
      <c r="R9" s="22">
        <f t="shared" si="2"/>
        <v>1.942472220504257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8655</v>
      </c>
      <c r="C10" s="28">
        <v>21301</v>
      </c>
      <c r="D10" s="28">
        <v>10104</v>
      </c>
      <c r="E10" s="28">
        <v>11197</v>
      </c>
      <c r="F10" s="28">
        <v>8570</v>
      </c>
      <c r="G10" s="28">
        <v>21184</v>
      </c>
      <c r="H10" s="28">
        <v>10040</v>
      </c>
      <c r="I10" s="28">
        <v>11144</v>
      </c>
      <c r="J10" s="28">
        <v>46</v>
      </c>
      <c r="K10" s="28">
        <v>117</v>
      </c>
      <c r="L10" s="28">
        <v>64</v>
      </c>
      <c r="M10" s="28">
        <v>53</v>
      </c>
      <c r="N10" s="28">
        <v>17</v>
      </c>
      <c r="O10" s="28">
        <v>41</v>
      </c>
      <c r="P10" s="28">
        <v>-7</v>
      </c>
      <c r="Q10" s="28">
        <v>39</v>
      </c>
      <c r="R10" s="22">
        <f t="shared" si="2"/>
        <v>2.461120739456961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8750</v>
      </c>
      <c r="C11" s="28">
        <v>20153</v>
      </c>
      <c r="D11" s="28">
        <v>9729</v>
      </c>
      <c r="E11" s="28">
        <v>10424</v>
      </c>
      <c r="F11" s="28">
        <v>8606</v>
      </c>
      <c r="G11" s="28">
        <v>19971</v>
      </c>
      <c r="H11" s="28">
        <v>9636</v>
      </c>
      <c r="I11" s="28">
        <v>10335</v>
      </c>
      <c r="J11" s="28">
        <v>99</v>
      </c>
      <c r="K11" s="28">
        <v>182</v>
      </c>
      <c r="L11" s="28">
        <v>93</v>
      </c>
      <c r="M11" s="28">
        <v>89</v>
      </c>
      <c r="N11" s="28">
        <v>-9</v>
      </c>
      <c r="O11" s="28">
        <v>-22</v>
      </c>
      <c r="P11" s="28">
        <v>8</v>
      </c>
      <c r="Q11" s="28">
        <v>45</v>
      </c>
      <c r="R11" s="22">
        <f t="shared" si="2"/>
        <v>2.3032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6891</v>
      </c>
      <c r="C12" s="28">
        <v>17595</v>
      </c>
      <c r="D12" s="28">
        <v>8440</v>
      </c>
      <c r="E12" s="28">
        <v>9155</v>
      </c>
      <c r="F12" s="28">
        <v>6843</v>
      </c>
      <c r="G12" s="28">
        <v>17543</v>
      </c>
      <c r="H12" s="28">
        <v>8419</v>
      </c>
      <c r="I12" s="28">
        <v>9124</v>
      </c>
      <c r="J12" s="28">
        <v>20</v>
      </c>
      <c r="K12" s="28">
        <v>52</v>
      </c>
      <c r="L12" s="28">
        <v>21</v>
      </c>
      <c r="M12" s="28">
        <v>31</v>
      </c>
      <c r="N12" s="28">
        <v>6</v>
      </c>
      <c r="O12" s="28">
        <v>3</v>
      </c>
      <c r="P12" s="28">
        <v>0</v>
      </c>
      <c r="Q12" s="28">
        <v>28</v>
      </c>
      <c r="R12" s="22">
        <f t="shared" si="2"/>
        <v>2.5533304309969527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10797</v>
      </c>
      <c r="C13" s="28">
        <v>26305</v>
      </c>
      <c r="D13" s="28">
        <v>12744</v>
      </c>
      <c r="E13" s="28">
        <v>13561</v>
      </c>
      <c r="F13" s="28">
        <v>10647</v>
      </c>
      <c r="G13" s="28">
        <v>26125</v>
      </c>
      <c r="H13" s="28">
        <v>12649</v>
      </c>
      <c r="I13" s="28">
        <v>13476</v>
      </c>
      <c r="J13" s="28">
        <v>98</v>
      </c>
      <c r="K13" s="28">
        <v>180</v>
      </c>
      <c r="L13" s="28">
        <v>95</v>
      </c>
      <c r="M13" s="28">
        <v>85</v>
      </c>
      <c r="N13" s="28">
        <v>4</v>
      </c>
      <c r="O13" s="28">
        <v>25</v>
      </c>
      <c r="P13" s="28">
        <v>-9</v>
      </c>
      <c r="Q13" s="28">
        <v>52</v>
      </c>
      <c r="R13" s="22">
        <f t="shared" si="2"/>
        <v>2.436324905066222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2889</v>
      </c>
      <c r="C14" s="28">
        <v>6591</v>
      </c>
      <c r="D14" s="28">
        <v>3151</v>
      </c>
      <c r="E14" s="28">
        <v>3440</v>
      </c>
      <c r="F14" s="28">
        <v>2847</v>
      </c>
      <c r="G14" s="28">
        <v>6545</v>
      </c>
      <c r="H14" s="28">
        <v>3127</v>
      </c>
      <c r="I14" s="28">
        <v>3418</v>
      </c>
      <c r="J14" s="28">
        <v>29</v>
      </c>
      <c r="K14" s="28">
        <v>46</v>
      </c>
      <c r="L14" s="28">
        <v>24</v>
      </c>
      <c r="M14" s="28">
        <v>22</v>
      </c>
      <c r="N14" s="28">
        <v>13</v>
      </c>
      <c r="O14" s="28">
        <v>10</v>
      </c>
      <c r="P14" s="28">
        <v>4</v>
      </c>
      <c r="Q14" s="28">
        <v>13</v>
      </c>
      <c r="R14" s="22">
        <f t="shared" si="2"/>
        <v>2.2814122533748704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4250</v>
      </c>
      <c r="C15" s="28">
        <v>9434</v>
      </c>
      <c r="D15" s="28">
        <v>4549</v>
      </c>
      <c r="E15" s="28">
        <v>4885</v>
      </c>
      <c r="F15" s="28">
        <v>3982</v>
      </c>
      <c r="G15" s="28">
        <v>9128</v>
      </c>
      <c r="H15" s="28">
        <v>4379</v>
      </c>
      <c r="I15" s="28">
        <v>4749</v>
      </c>
      <c r="J15" s="28">
        <v>250</v>
      </c>
      <c r="K15" s="28">
        <v>306</v>
      </c>
      <c r="L15" s="28">
        <v>170</v>
      </c>
      <c r="M15" s="28">
        <v>136</v>
      </c>
      <c r="N15" s="28">
        <v>-4</v>
      </c>
      <c r="O15" s="28">
        <v>-6</v>
      </c>
      <c r="P15" s="28">
        <v>0</v>
      </c>
      <c r="Q15" s="28">
        <v>18</v>
      </c>
      <c r="R15" s="22">
        <f t="shared" si="2"/>
        <v>2.219764705882353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2571</v>
      </c>
      <c r="C16" s="28">
        <v>5676</v>
      </c>
      <c r="D16" s="28">
        <v>2680</v>
      </c>
      <c r="E16" s="28">
        <v>2996</v>
      </c>
      <c r="F16" s="28">
        <v>2514</v>
      </c>
      <c r="G16" s="28">
        <v>5613</v>
      </c>
      <c r="H16" s="28">
        <v>2657</v>
      </c>
      <c r="I16" s="28">
        <v>2956</v>
      </c>
      <c r="J16" s="28">
        <v>42</v>
      </c>
      <c r="K16" s="28">
        <v>63</v>
      </c>
      <c r="L16" s="28">
        <v>23</v>
      </c>
      <c r="M16" s="28">
        <v>40</v>
      </c>
      <c r="N16" s="28">
        <v>8</v>
      </c>
      <c r="O16" s="28">
        <v>0</v>
      </c>
      <c r="P16" s="28">
        <v>2</v>
      </c>
      <c r="Q16" s="28">
        <v>15</v>
      </c>
      <c r="R16" s="22">
        <f t="shared" si="2"/>
        <v>2.207701283547258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65668</v>
      </c>
      <c r="C18" s="21">
        <v>146127</v>
      </c>
      <c r="D18" s="21">
        <v>69211</v>
      </c>
      <c r="E18" s="21">
        <v>76916</v>
      </c>
      <c r="F18" s="21">
        <v>64488</v>
      </c>
      <c r="G18" s="21">
        <v>144436</v>
      </c>
      <c r="H18" s="21">
        <v>68426</v>
      </c>
      <c r="I18" s="21">
        <v>76010</v>
      </c>
      <c r="J18" s="21">
        <v>796</v>
      </c>
      <c r="K18" s="21">
        <v>1691</v>
      </c>
      <c r="L18" s="21">
        <v>785</v>
      </c>
      <c r="M18" s="21">
        <v>906</v>
      </c>
      <c r="N18" s="21">
        <v>-39</v>
      </c>
      <c r="O18" s="21">
        <v>-60</v>
      </c>
      <c r="P18" s="21">
        <v>-10</v>
      </c>
      <c r="Q18" s="21">
        <v>384</v>
      </c>
      <c r="R18" s="22">
        <f>(C18/B18)</f>
        <v>2.225239081439971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40522</v>
      </c>
      <c r="C20" s="21">
        <f t="shared" si="3"/>
        <v>96425</v>
      </c>
      <c r="D20" s="21">
        <f t="shared" si="3"/>
        <v>46001</v>
      </c>
      <c r="E20" s="21">
        <f t="shared" si="3"/>
        <v>50424</v>
      </c>
      <c r="F20" s="21">
        <f t="shared" si="3"/>
        <v>39643</v>
      </c>
      <c r="G20" s="21">
        <f t="shared" si="3"/>
        <v>95430</v>
      </c>
      <c r="H20" s="21">
        <f t="shared" si="3"/>
        <v>45561</v>
      </c>
      <c r="I20" s="21">
        <f t="shared" si="3"/>
        <v>49869</v>
      </c>
      <c r="J20" s="21">
        <f t="shared" si="3"/>
        <v>704</v>
      </c>
      <c r="K20" s="21">
        <f t="shared" si="3"/>
        <v>995</v>
      </c>
      <c r="L20" s="21">
        <f t="shared" si="3"/>
        <v>440</v>
      </c>
      <c r="M20" s="21">
        <f t="shared" si="3"/>
        <v>555</v>
      </c>
      <c r="N20" s="21">
        <f t="shared" si="3"/>
        <v>27</v>
      </c>
      <c r="O20" s="21">
        <f t="shared" si="3"/>
        <v>31</v>
      </c>
      <c r="P20" s="21">
        <f t="shared" si="3"/>
        <v>-2</v>
      </c>
      <c r="Q20" s="21">
        <f t="shared" si="3"/>
        <v>175</v>
      </c>
      <c r="R20" s="22">
        <f>(C20/B20)</f>
        <v>2.379571590740832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27378</v>
      </c>
      <c r="C21" s="28">
        <v>65139</v>
      </c>
      <c r="D21" s="28">
        <v>30924</v>
      </c>
      <c r="E21" s="28">
        <v>34215</v>
      </c>
      <c r="F21" s="28">
        <v>26760</v>
      </c>
      <c r="G21" s="28">
        <v>64429</v>
      </c>
      <c r="H21" s="28">
        <v>30632</v>
      </c>
      <c r="I21" s="28">
        <v>33797</v>
      </c>
      <c r="J21" s="28">
        <v>495</v>
      </c>
      <c r="K21" s="28">
        <v>710</v>
      </c>
      <c r="L21" s="28">
        <v>292</v>
      </c>
      <c r="M21" s="28">
        <v>418</v>
      </c>
      <c r="N21" s="28">
        <v>13</v>
      </c>
      <c r="O21" s="28">
        <v>-1</v>
      </c>
      <c r="P21" s="28">
        <v>4</v>
      </c>
      <c r="Q21" s="28">
        <v>123</v>
      </c>
      <c r="R21" s="22">
        <f>(C21/B21)</f>
        <v>2.3792461100153406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6637</v>
      </c>
      <c r="C22" s="28">
        <v>16247</v>
      </c>
      <c r="D22" s="28">
        <v>7841</v>
      </c>
      <c r="E22" s="28">
        <v>8406</v>
      </c>
      <c r="F22" s="28">
        <v>6573</v>
      </c>
      <c r="G22" s="28">
        <v>16163</v>
      </c>
      <c r="H22" s="28">
        <v>7793</v>
      </c>
      <c r="I22" s="28">
        <v>8370</v>
      </c>
      <c r="J22" s="28">
        <v>28</v>
      </c>
      <c r="K22" s="28">
        <v>84</v>
      </c>
      <c r="L22" s="28">
        <v>48</v>
      </c>
      <c r="M22" s="28">
        <v>36</v>
      </c>
      <c r="N22" s="28">
        <v>15</v>
      </c>
      <c r="O22" s="28">
        <v>21</v>
      </c>
      <c r="P22" s="28">
        <v>-1</v>
      </c>
      <c r="Q22" s="28">
        <v>36</v>
      </c>
      <c r="R22" s="22">
        <f>(C22/B22)</f>
        <v>2.4479433478981467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6507</v>
      </c>
      <c r="C23" s="28">
        <v>15039</v>
      </c>
      <c r="D23" s="28">
        <v>7236</v>
      </c>
      <c r="E23" s="28">
        <v>7803</v>
      </c>
      <c r="F23" s="28">
        <v>6310</v>
      </c>
      <c r="G23" s="28">
        <v>14838</v>
      </c>
      <c r="H23" s="28">
        <v>7136</v>
      </c>
      <c r="I23" s="28">
        <v>7702</v>
      </c>
      <c r="J23" s="28">
        <v>181</v>
      </c>
      <c r="K23" s="28">
        <v>201</v>
      </c>
      <c r="L23" s="28">
        <v>100</v>
      </c>
      <c r="M23" s="28">
        <v>101</v>
      </c>
      <c r="N23" s="28">
        <v>-1</v>
      </c>
      <c r="O23" s="28">
        <v>11</v>
      </c>
      <c r="P23" s="28">
        <v>-5</v>
      </c>
      <c r="Q23" s="28">
        <v>16</v>
      </c>
      <c r="R23" s="22">
        <f>(C23/B23)</f>
        <v>2.3112033195020745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72967</v>
      </c>
      <c r="C25" s="21">
        <f t="shared" si="4"/>
        <v>170598</v>
      </c>
      <c r="D25" s="21">
        <f t="shared" si="4"/>
        <v>82911</v>
      </c>
      <c r="E25" s="21">
        <f t="shared" si="4"/>
        <v>87687</v>
      </c>
      <c r="F25" s="21">
        <f t="shared" si="4"/>
        <v>71411</v>
      </c>
      <c r="G25" s="21">
        <f t="shared" si="4"/>
        <v>168589</v>
      </c>
      <c r="H25" s="21">
        <f t="shared" si="4"/>
        <v>81989</v>
      </c>
      <c r="I25" s="21">
        <f t="shared" si="4"/>
        <v>86600</v>
      </c>
      <c r="J25" s="21">
        <f t="shared" si="4"/>
        <v>1145</v>
      </c>
      <c r="K25" s="21">
        <f t="shared" si="4"/>
        <v>2009</v>
      </c>
      <c r="L25" s="21">
        <f t="shared" si="4"/>
        <v>922</v>
      </c>
      <c r="M25" s="21">
        <f t="shared" si="4"/>
        <v>1087</v>
      </c>
      <c r="N25" s="21">
        <f t="shared" si="4"/>
        <v>12</v>
      </c>
      <c r="O25" s="21">
        <f t="shared" si="4"/>
        <v>-35</v>
      </c>
      <c r="P25" s="21">
        <f t="shared" si="4"/>
        <v>19</v>
      </c>
      <c r="Q25" s="21">
        <f t="shared" si="4"/>
        <v>411</v>
      </c>
      <c r="R25" s="22">
        <f aca="true" t="shared" si="5" ref="R25:R32">(C25/B25)</f>
        <v>2.3380158153685913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42660</v>
      </c>
      <c r="C26" s="28">
        <v>95061</v>
      </c>
      <c r="D26" s="28">
        <v>46386</v>
      </c>
      <c r="E26" s="28">
        <v>48675</v>
      </c>
      <c r="F26" s="28">
        <v>41641</v>
      </c>
      <c r="G26" s="28">
        <v>93684</v>
      </c>
      <c r="H26" s="28">
        <v>45753</v>
      </c>
      <c r="I26" s="28">
        <v>47931</v>
      </c>
      <c r="J26" s="28">
        <v>736</v>
      </c>
      <c r="K26" s="28">
        <v>1377</v>
      </c>
      <c r="L26" s="28">
        <v>633</v>
      </c>
      <c r="M26" s="28">
        <v>744</v>
      </c>
      <c r="N26" s="28">
        <v>4</v>
      </c>
      <c r="O26" s="28">
        <v>6</v>
      </c>
      <c r="P26" s="28">
        <v>12</v>
      </c>
      <c r="Q26" s="28">
        <v>283</v>
      </c>
      <c r="R26" s="22">
        <f t="shared" si="5"/>
        <v>2.2283403656821377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2784</v>
      </c>
      <c r="C27" s="28">
        <v>6376</v>
      </c>
      <c r="D27" s="28">
        <v>3118</v>
      </c>
      <c r="E27" s="28">
        <v>3258</v>
      </c>
      <c r="F27" s="28">
        <v>2687</v>
      </c>
      <c r="G27" s="28">
        <v>6273</v>
      </c>
      <c r="H27" s="28">
        <v>3055</v>
      </c>
      <c r="I27" s="28">
        <v>3218</v>
      </c>
      <c r="J27" s="28">
        <v>78</v>
      </c>
      <c r="K27" s="28">
        <v>103</v>
      </c>
      <c r="L27" s="28">
        <v>63</v>
      </c>
      <c r="M27" s="28">
        <v>40</v>
      </c>
      <c r="N27" s="28">
        <v>-3</v>
      </c>
      <c r="O27" s="28">
        <v>-1</v>
      </c>
      <c r="P27" s="28">
        <v>-3</v>
      </c>
      <c r="Q27" s="28">
        <v>19</v>
      </c>
      <c r="R27" s="22">
        <f t="shared" si="5"/>
        <v>2.2902298850574714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6189</v>
      </c>
      <c r="C28" s="28">
        <v>14855</v>
      </c>
      <c r="D28" s="28">
        <v>7154</v>
      </c>
      <c r="E28" s="28">
        <v>7701</v>
      </c>
      <c r="F28" s="28">
        <v>6069</v>
      </c>
      <c r="G28" s="28">
        <v>14708</v>
      </c>
      <c r="H28" s="28">
        <v>7074</v>
      </c>
      <c r="I28" s="28">
        <v>7634</v>
      </c>
      <c r="J28" s="28">
        <v>97</v>
      </c>
      <c r="K28" s="28">
        <v>147</v>
      </c>
      <c r="L28" s="28">
        <v>80</v>
      </c>
      <c r="M28" s="28">
        <v>67</v>
      </c>
      <c r="N28" s="28">
        <v>7</v>
      </c>
      <c r="O28" s="28">
        <v>-14</v>
      </c>
      <c r="P28" s="28">
        <v>-1</v>
      </c>
      <c r="Q28" s="28">
        <v>23</v>
      </c>
      <c r="R28" s="22">
        <f t="shared" si="5"/>
        <v>2.4002262077880108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4301</v>
      </c>
      <c r="C29" s="28">
        <v>11026</v>
      </c>
      <c r="D29" s="28">
        <v>5373</v>
      </c>
      <c r="E29" s="28">
        <v>5653</v>
      </c>
      <c r="F29" s="28">
        <v>4248</v>
      </c>
      <c r="G29" s="28">
        <v>10956</v>
      </c>
      <c r="H29" s="28">
        <v>5336</v>
      </c>
      <c r="I29" s="28">
        <v>5620</v>
      </c>
      <c r="J29" s="28">
        <v>33</v>
      </c>
      <c r="K29" s="28">
        <v>70</v>
      </c>
      <c r="L29" s="28">
        <v>37</v>
      </c>
      <c r="M29" s="28">
        <v>33</v>
      </c>
      <c r="N29" s="28">
        <v>2</v>
      </c>
      <c r="O29" s="28">
        <v>-7</v>
      </c>
      <c r="P29" s="28">
        <v>0</v>
      </c>
      <c r="Q29" s="28">
        <v>20</v>
      </c>
      <c r="R29" s="22">
        <f t="shared" si="5"/>
        <v>2.5635898628225995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5586</v>
      </c>
      <c r="C30" s="28">
        <v>14353</v>
      </c>
      <c r="D30" s="28">
        <v>6839</v>
      </c>
      <c r="E30" s="28">
        <v>7514</v>
      </c>
      <c r="F30" s="28">
        <v>5484</v>
      </c>
      <c r="G30" s="28">
        <v>14242</v>
      </c>
      <c r="H30" s="28">
        <v>6815</v>
      </c>
      <c r="I30" s="28">
        <v>7427</v>
      </c>
      <c r="J30" s="28">
        <v>89</v>
      </c>
      <c r="K30" s="28">
        <v>111</v>
      </c>
      <c r="L30" s="28">
        <v>24</v>
      </c>
      <c r="M30" s="28">
        <v>87</v>
      </c>
      <c r="N30" s="28">
        <v>8</v>
      </c>
      <c r="O30" s="28">
        <v>3</v>
      </c>
      <c r="P30" s="28">
        <v>2</v>
      </c>
      <c r="Q30" s="28">
        <v>13</v>
      </c>
      <c r="R30" s="22">
        <f t="shared" si="5"/>
        <v>2.5694593626924456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5357</v>
      </c>
      <c r="C31" s="28">
        <v>13328</v>
      </c>
      <c r="D31" s="28">
        <v>6508</v>
      </c>
      <c r="E31" s="28">
        <v>6820</v>
      </c>
      <c r="F31" s="28">
        <v>5264</v>
      </c>
      <c r="G31" s="28">
        <v>13208</v>
      </c>
      <c r="H31" s="28">
        <v>6446</v>
      </c>
      <c r="I31" s="28">
        <v>6762</v>
      </c>
      <c r="J31" s="28">
        <v>66</v>
      </c>
      <c r="K31" s="28">
        <v>120</v>
      </c>
      <c r="L31" s="28">
        <v>62</v>
      </c>
      <c r="M31" s="28">
        <v>58</v>
      </c>
      <c r="N31" s="28">
        <v>0</v>
      </c>
      <c r="O31" s="28">
        <v>-5</v>
      </c>
      <c r="P31" s="28">
        <v>1</v>
      </c>
      <c r="Q31" s="28">
        <v>27</v>
      </c>
      <c r="R31" s="22">
        <f t="shared" si="5"/>
        <v>2.4879596789247715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6090</v>
      </c>
      <c r="C32" s="40">
        <v>15599</v>
      </c>
      <c r="D32" s="40">
        <v>7533</v>
      </c>
      <c r="E32" s="40">
        <v>8066</v>
      </c>
      <c r="F32" s="40">
        <v>6018</v>
      </c>
      <c r="G32" s="40">
        <v>15518</v>
      </c>
      <c r="H32" s="40">
        <v>7510</v>
      </c>
      <c r="I32" s="40">
        <v>8008</v>
      </c>
      <c r="J32" s="40">
        <v>46</v>
      </c>
      <c r="K32" s="40">
        <v>81</v>
      </c>
      <c r="L32" s="40">
        <v>23</v>
      </c>
      <c r="M32" s="40">
        <v>58</v>
      </c>
      <c r="N32" s="40">
        <v>-6</v>
      </c>
      <c r="O32" s="40">
        <v>-17</v>
      </c>
      <c r="P32" s="40">
        <v>8</v>
      </c>
      <c r="Q32" s="40">
        <v>26</v>
      </c>
      <c r="R32" s="41">
        <f t="shared" si="5"/>
        <v>2.5614121510673233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2017-01-12T04:46:59Z</dcterms:modified>
  <cp:category/>
  <cp:version/>
  <cp:contentType/>
  <cp:contentStatus/>
</cp:coreProperties>
</file>