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<sst xmlns="http://schemas.openxmlformats.org/spreadsheetml/2006/main" count="79" uniqueCount="74">
  <si>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</si>
  <si>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</si>
  <si>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</si>
  <si>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</si>
  <si>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</si>
  <si>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</si>
  <si>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</si>
  <si>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</si>
  <si>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</si>
  <si>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</si>
  <si>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</si>
  <si>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</si>
  <si>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</si>
  <si>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</si>
  <si>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</si>
  <si>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</si>
  <si>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</si>
  <si>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</si>
  <si>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</si>
  <si>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</si>
  <si>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</si>
  <si>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</si>
  <si>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</si>
  <si>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</si>
  <si>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</si>
  <si>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</si>
  <si>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</si>
  <si>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</si>
  <si>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</si>
  <si>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</si>
  <si>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</si>
  <si>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</si>
  <si>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</si>
  <si>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</si>
  <si>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</si>
  <si>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</si>
  <si>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</si>
  <si>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</si>
  <si>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</si>
  <si>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</si>
  <si>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</si>
  <si>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</si>
  <si>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</si>
  <si>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</si>
  <si>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</si>
  <si>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</si>
  <si>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</si>
  <si>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</si>
  <si>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</si>
  <si>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</si>
  <si>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</si>
  <si>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</si>
  <si>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</si>
  <si>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</si>
  <si>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</si>
  <si>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</si>
  <si>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</si>
  <si>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</si>
  <si>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</si>
  <si>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</si>
  <si>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</si>
  <si>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</si>
  <si>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</si>
  <si>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</si>
  <si>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</si>
  <si>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</si>
  <si>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</si>
  <si>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</si>
  <si>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</si>
  <si>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</si>
  <si>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</si>
  <si>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</si>
  <si>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</si>
  <si>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平成28年６月末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</si>
</sst>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320007</v>
      </c>
      <c r="C6" s="21">
        <f t="shared" si="0"/>
        <v>708179</v>
      </c>
      <c r="D6" s="21">
        <f t="shared" si="0"/>
        <v>340316</v>
      </c>
      <c r="E6" s="21">
        <f t="shared" si="0"/>
        <v>367863</v>
      </c>
      <c r="F6" s="21">
        <f t="shared" si="0"/>
        <v>311465</v>
      </c>
      <c r="G6" s="21">
        <f t="shared" si="0"/>
        <v>697498</v>
      </c>
      <c r="H6" s="21">
        <f t="shared" si="0"/>
        <v>335227</v>
      </c>
      <c r="I6" s="21">
        <f t="shared" si="0"/>
        <v>362271</v>
      </c>
      <c r="J6" s="21">
        <f t="shared" si="0"/>
        <v>6683</v>
      </c>
      <c r="K6" s="21">
        <f t="shared" si="0"/>
        <v>10681</v>
      </c>
      <c r="L6" s="21">
        <f t="shared" si="0"/>
        <v>5089</v>
      </c>
      <c r="M6" s="21">
        <f t="shared" si="0"/>
        <v>5592</v>
      </c>
      <c r="N6" s="21">
        <f t="shared" si="0"/>
        <v>49</v>
      </c>
      <c r="O6" s="21">
        <f t="shared" si="0"/>
        <v>-8</v>
      </c>
      <c r="P6" s="21">
        <f t="shared" si="0"/>
        <v>-11</v>
      </c>
      <c r="Q6" s="21">
        <f t="shared" si="0"/>
        <v>1859</v>
      </c>
      <c r="R6" s="22">
        <f>(C6/B6)</f>
        <v>2.213010965385132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141304</v>
      </c>
      <c r="C8" s="21">
        <f t="shared" si="1"/>
        <v>295004</v>
      </c>
      <c r="D8" s="21">
        <f t="shared" si="1"/>
        <v>142176</v>
      </c>
      <c r="E8" s="21">
        <f t="shared" si="1"/>
        <v>152828</v>
      </c>
      <c r="F8" s="21">
        <f t="shared" si="1"/>
        <v>136160</v>
      </c>
      <c r="G8" s="21">
        <f t="shared" si="1"/>
        <v>288790</v>
      </c>
      <c r="H8" s="21">
        <f t="shared" si="1"/>
        <v>139151</v>
      </c>
      <c r="I8" s="21">
        <f t="shared" si="1"/>
        <v>149639</v>
      </c>
      <c r="J8" s="21">
        <f t="shared" si="1"/>
        <v>4266</v>
      </c>
      <c r="K8" s="21">
        <f t="shared" si="1"/>
        <v>6214</v>
      </c>
      <c r="L8" s="21">
        <f t="shared" si="1"/>
        <v>3025</v>
      </c>
      <c r="M8" s="21">
        <f t="shared" si="1"/>
        <v>3189</v>
      </c>
      <c r="N8" s="21">
        <f t="shared" si="1"/>
        <v>-30</v>
      </c>
      <c r="O8" s="21">
        <f t="shared" si="1"/>
        <v>-28</v>
      </c>
      <c r="P8" s="21">
        <f t="shared" si="1"/>
        <v>4</v>
      </c>
      <c r="Q8" s="21">
        <f t="shared" si="1"/>
        <v>878</v>
      </c>
      <c r="R8" s="22">
        <f aca="true" t="shared" si="2" ref="R8:R16">(C8/B8)</f>
        <v>2.087725754401857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96710</v>
      </c>
      <c r="C9" s="28">
        <v>188068</v>
      </c>
      <c r="D9" s="28">
        <v>90873</v>
      </c>
      <c r="E9" s="28">
        <v>97195</v>
      </c>
      <c r="F9" s="28">
        <v>92325</v>
      </c>
      <c r="G9" s="28">
        <v>182754</v>
      </c>
      <c r="H9" s="28">
        <v>88293</v>
      </c>
      <c r="I9" s="28">
        <v>94461</v>
      </c>
      <c r="J9" s="28">
        <v>3720</v>
      </c>
      <c r="K9" s="28">
        <v>5314</v>
      </c>
      <c r="L9" s="28">
        <v>2580</v>
      </c>
      <c r="M9" s="28">
        <v>2734</v>
      </c>
      <c r="N9" s="28">
        <v>-10</v>
      </c>
      <c r="O9" s="28">
        <v>-9</v>
      </c>
      <c r="P9" s="28">
        <v>10</v>
      </c>
      <c r="Q9" s="28">
        <v>665</v>
      </c>
      <c r="R9" s="22">
        <f t="shared" si="2"/>
        <v>1.9446592906628064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8628</v>
      </c>
      <c r="C10" s="28">
        <v>21291</v>
      </c>
      <c r="D10" s="28">
        <v>10086</v>
      </c>
      <c r="E10" s="28">
        <v>11205</v>
      </c>
      <c r="F10" s="28">
        <v>8535</v>
      </c>
      <c r="G10" s="28">
        <v>21159</v>
      </c>
      <c r="H10" s="28">
        <v>10016</v>
      </c>
      <c r="I10" s="28">
        <v>11143</v>
      </c>
      <c r="J10" s="28">
        <v>52</v>
      </c>
      <c r="K10" s="28">
        <v>132</v>
      </c>
      <c r="L10" s="28">
        <v>70</v>
      </c>
      <c r="M10" s="28">
        <v>62</v>
      </c>
      <c r="N10" s="28">
        <v>3</v>
      </c>
      <c r="O10" s="28">
        <v>11</v>
      </c>
      <c r="P10" s="28">
        <v>1</v>
      </c>
      <c r="Q10" s="28">
        <v>41</v>
      </c>
      <c r="R10" s="22">
        <f t="shared" si="2"/>
        <v>2.467663421418637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8760</v>
      </c>
      <c r="C11" s="28">
        <v>20143</v>
      </c>
      <c r="D11" s="28">
        <v>9732</v>
      </c>
      <c r="E11" s="28">
        <v>10411</v>
      </c>
      <c r="F11" s="28">
        <v>8620</v>
      </c>
      <c r="G11" s="28">
        <v>19972</v>
      </c>
      <c r="H11" s="28">
        <v>9656</v>
      </c>
      <c r="I11" s="28">
        <v>10316</v>
      </c>
      <c r="J11" s="28">
        <v>94</v>
      </c>
      <c r="K11" s="28">
        <v>171</v>
      </c>
      <c r="L11" s="28">
        <v>76</v>
      </c>
      <c r="M11" s="28">
        <v>95</v>
      </c>
      <c r="N11" s="28">
        <v>-34</v>
      </c>
      <c r="O11" s="28">
        <v>-27</v>
      </c>
      <c r="P11" s="28">
        <v>-15</v>
      </c>
      <c r="Q11" s="28">
        <v>46</v>
      </c>
      <c r="R11" s="22">
        <f t="shared" si="2"/>
        <v>2.2994292237442924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6876</v>
      </c>
      <c r="C12" s="28">
        <v>17654</v>
      </c>
      <c r="D12" s="28">
        <v>8468</v>
      </c>
      <c r="E12" s="28">
        <v>9186</v>
      </c>
      <c r="F12" s="28">
        <v>6830</v>
      </c>
      <c r="G12" s="28">
        <v>17606</v>
      </c>
      <c r="H12" s="28">
        <v>8450</v>
      </c>
      <c r="I12" s="28">
        <v>9156</v>
      </c>
      <c r="J12" s="28">
        <v>17</v>
      </c>
      <c r="K12" s="28">
        <v>48</v>
      </c>
      <c r="L12" s="28">
        <v>18</v>
      </c>
      <c r="M12" s="28">
        <v>30</v>
      </c>
      <c r="N12" s="28">
        <v>3</v>
      </c>
      <c r="O12" s="28">
        <v>-5</v>
      </c>
      <c r="P12" s="28">
        <v>0</v>
      </c>
      <c r="Q12" s="28">
        <v>29</v>
      </c>
      <c r="R12" s="22">
        <f t="shared" si="2"/>
        <v>2.567481093659104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10688</v>
      </c>
      <c r="C13" s="28">
        <v>26110</v>
      </c>
      <c r="D13" s="28">
        <v>12640</v>
      </c>
      <c r="E13" s="28">
        <v>13470</v>
      </c>
      <c r="F13" s="28">
        <v>10531</v>
      </c>
      <c r="G13" s="28">
        <v>25928</v>
      </c>
      <c r="H13" s="28">
        <v>12545</v>
      </c>
      <c r="I13" s="28">
        <v>13383</v>
      </c>
      <c r="J13" s="28">
        <v>104</v>
      </c>
      <c r="K13" s="28">
        <v>182</v>
      </c>
      <c r="L13" s="28">
        <v>95</v>
      </c>
      <c r="M13" s="28">
        <v>87</v>
      </c>
      <c r="N13" s="28">
        <v>2</v>
      </c>
      <c r="O13" s="28">
        <v>30</v>
      </c>
      <c r="P13" s="28">
        <v>0</v>
      </c>
      <c r="Q13" s="28">
        <v>53</v>
      </c>
      <c r="R13" s="22">
        <f t="shared" si="2"/>
        <v>2.442926646706587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2870</v>
      </c>
      <c r="C14" s="28">
        <v>6625</v>
      </c>
      <c r="D14" s="28">
        <v>3152</v>
      </c>
      <c r="E14" s="28">
        <v>3473</v>
      </c>
      <c r="F14" s="28">
        <v>2837</v>
      </c>
      <c r="G14" s="28">
        <v>6590</v>
      </c>
      <c r="H14" s="28">
        <v>3137</v>
      </c>
      <c r="I14" s="28">
        <v>3453</v>
      </c>
      <c r="J14" s="28">
        <v>22</v>
      </c>
      <c r="K14" s="28">
        <v>35</v>
      </c>
      <c r="L14" s="28">
        <v>15</v>
      </c>
      <c r="M14" s="28">
        <v>20</v>
      </c>
      <c r="N14" s="28">
        <v>4</v>
      </c>
      <c r="O14" s="28">
        <v>-4</v>
      </c>
      <c r="P14" s="28">
        <v>1</v>
      </c>
      <c r="Q14" s="28">
        <v>11</v>
      </c>
      <c r="R14" s="22">
        <f t="shared" si="2"/>
        <v>2.308362369337979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4209</v>
      </c>
      <c r="C15" s="28">
        <v>9404</v>
      </c>
      <c r="D15" s="28">
        <v>4532</v>
      </c>
      <c r="E15" s="28">
        <v>4872</v>
      </c>
      <c r="F15" s="28">
        <v>3976</v>
      </c>
      <c r="G15" s="28">
        <v>9136</v>
      </c>
      <c r="H15" s="28">
        <v>4385</v>
      </c>
      <c r="I15" s="28">
        <v>4751</v>
      </c>
      <c r="J15" s="28">
        <v>215</v>
      </c>
      <c r="K15" s="28">
        <v>268</v>
      </c>
      <c r="L15" s="28">
        <v>147</v>
      </c>
      <c r="M15" s="28">
        <v>121</v>
      </c>
      <c r="N15" s="28">
        <v>6</v>
      </c>
      <c r="O15" s="28">
        <v>-9</v>
      </c>
      <c r="P15" s="28">
        <v>3</v>
      </c>
      <c r="Q15" s="28">
        <v>18</v>
      </c>
      <c r="R15" s="22">
        <f t="shared" si="2"/>
        <v>2.2342599192207175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2563</v>
      </c>
      <c r="C16" s="28">
        <v>5709</v>
      </c>
      <c r="D16" s="28">
        <v>2693</v>
      </c>
      <c r="E16" s="28">
        <v>3016</v>
      </c>
      <c r="F16" s="28">
        <v>2506</v>
      </c>
      <c r="G16" s="28">
        <v>5645</v>
      </c>
      <c r="H16" s="28">
        <v>2669</v>
      </c>
      <c r="I16" s="28">
        <v>2976</v>
      </c>
      <c r="J16" s="28">
        <v>42</v>
      </c>
      <c r="K16" s="28">
        <v>64</v>
      </c>
      <c r="L16" s="28">
        <v>24</v>
      </c>
      <c r="M16" s="28">
        <v>40</v>
      </c>
      <c r="N16" s="28">
        <v>-4</v>
      </c>
      <c r="O16" s="28">
        <v>-15</v>
      </c>
      <c r="P16" s="28">
        <v>4</v>
      </c>
      <c r="Q16" s="28">
        <v>15</v>
      </c>
      <c r="R16" s="22">
        <f t="shared" si="2"/>
        <v>2.227467811158798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65536</v>
      </c>
      <c r="C18" s="21">
        <v>146077</v>
      </c>
      <c r="D18" s="21">
        <v>69178</v>
      </c>
      <c r="E18" s="21">
        <v>76899</v>
      </c>
      <c r="F18" s="21">
        <v>64393</v>
      </c>
      <c r="G18" s="21">
        <v>144444</v>
      </c>
      <c r="H18" s="21">
        <v>68409</v>
      </c>
      <c r="I18" s="21">
        <v>76035</v>
      </c>
      <c r="J18" s="21">
        <v>749</v>
      </c>
      <c r="K18" s="21">
        <v>1633</v>
      </c>
      <c r="L18" s="21">
        <v>769</v>
      </c>
      <c r="M18" s="21">
        <v>864</v>
      </c>
      <c r="N18" s="21">
        <v>13</v>
      </c>
      <c r="O18" s="21">
        <v>28</v>
      </c>
      <c r="P18" s="21">
        <v>-9</v>
      </c>
      <c r="Q18" s="21">
        <v>394</v>
      </c>
      <c r="R18" s="22">
        <f>(C18/B18)</f>
        <v>2.2289581298828125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40415</v>
      </c>
      <c r="C20" s="21">
        <f t="shared" si="3"/>
        <v>96517</v>
      </c>
      <c r="D20" s="21">
        <f t="shared" si="3"/>
        <v>46066</v>
      </c>
      <c r="E20" s="21">
        <f t="shared" si="3"/>
        <v>50451</v>
      </c>
      <c r="F20" s="21">
        <f t="shared" si="3"/>
        <v>39630</v>
      </c>
      <c r="G20" s="21">
        <f t="shared" si="3"/>
        <v>95609</v>
      </c>
      <c r="H20" s="21">
        <f t="shared" si="3"/>
        <v>45651</v>
      </c>
      <c r="I20" s="21">
        <f t="shared" si="3"/>
        <v>49958</v>
      </c>
      <c r="J20" s="21">
        <f t="shared" si="3"/>
        <v>615</v>
      </c>
      <c r="K20" s="21">
        <f t="shared" si="3"/>
        <v>908</v>
      </c>
      <c r="L20" s="21">
        <f t="shared" si="3"/>
        <v>415</v>
      </c>
      <c r="M20" s="21">
        <f t="shared" si="3"/>
        <v>493</v>
      </c>
      <c r="N20" s="21">
        <f t="shared" si="3"/>
        <v>31</v>
      </c>
      <c r="O20" s="21">
        <f t="shared" si="3"/>
        <v>16</v>
      </c>
      <c r="P20" s="21">
        <f t="shared" si="3"/>
        <v>10</v>
      </c>
      <c r="Q20" s="21">
        <f t="shared" si="3"/>
        <v>170</v>
      </c>
      <c r="R20" s="22">
        <f>(C20/B20)</f>
        <v>2.3881479648645305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27344</v>
      </c>
      <c r="C21" s="28">
        <v>65255</v>
      </c>
      <c r="D21" s="28">
        <v>30992</v>
      </c>
      <c r="E21" s="28">
        <v>34263</v>
      </c>
      <c r="F21" s="28">
        <v>26788</v>
      </c>
      <c r="G21" s="28">
        <v>64602</v>
      </c>
      <c r="H21" s="28">
        <v>30714</v>
      </c>
      <c r="I21" s="28">
        <v>33888</v>
      </c>
      <c r="J21" s="28">
        <v>437</v>
      </c>
      <c r="K21" s="28">
        <v>653</v>
      </c>
      <c r="L21" s="28">
        <v>278</v>
      </c>
      <c r="M21" s="28">
        <v>375</v>
      </c>
      <c r="N21" s="28">
        <v>24</v>
      </c>
      <c r="O21" s="28">
        <v>8</v>
      </c>
      <c r="P21" s="28">
        <v>6</v>
      </c>
      <c r="Q21" s="28">
        <v>119</v>
      </c>
      <c r="R21" s="22">
        <f>(C21/B21)</f>
        <v>2.3864467524868345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6607</v>
      </c>
      <c r="C22" s="28">
        <v>16261</v>
      </c>
      <c r="D22" s="28">
        <v>7847</v>
      </c>
      <c r="E22" s="28">
        <v>8414</v>
      </c>
      <c r="F22" s="28">
        <v>6545</v>
      </c>
      <c r="G22" s="28">
        <v>16178</v>
      </c>
      <c r="H22" s="28">
        <v>7799</v>
      </c>
      <c r="I22" s="28">
        <v>8379</v>
      </c>
      <c r="J22" s="28">
        <v>26</v>
      </c>
      <c r="K22" s="28">
        <v>83</v>
      </c>
      <c r="L22" s="28">
        <v>48</v>
      </c>
      <c r="M22" s="28">
        <v>35</v>
      </c>
      <c r="N22" s="28">
        <v>-7</v>
      </c>
      <c r="O22" s="28">
        <v>-18</v>
      </c>
      <c r="P22" s="28">
        <v>1</v>
      </c>
      <c r="Q22" s="28">
        <v>36</v>
      </c>
      <c r="R22" s="22">
        <f>(C22/B22)</f>
        <v>2.4611775389738155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6464</v>
      </c>
      <c r="C23" s="28">
        <v>15001</v>
      </c>
      <c r="D23" s="28">
        <v>7227</v>
      </c>
      <c r="E23" s="28">
        <v>7774</v>
      </c>
      <c r="F23" s="28">
        <v>6297</v>
      </c>
      <c r="G23" s="28">
        <v>14829</v>
      </c>
      <c r="H23" s="28">
        <v>7138</v>
      </c>
      <c r="I23" s="28">
        <v>7691</v>
      </c>
      <c r="J23" s="28">
        <v>152</v>
      </c>
      <c r="K23" s="28">
        <v>172</v>
      </c>
      <c r="L23" s="28">
        <v>89</v>
      </c>
      <c r="M23" s="28">
        <v>83</v>
      </c>
      <c r="N23" s="28">
        <v>14</v>
      </c>
      <c r="O23" s="28">
        <v>26</v>
      </c>
      <c r="P23" s="28">
        <v>3</v>
      </c>
      <c r="Q23" s="28">
        <v>15</v>
      </c>
      <c r="R23" s="22">
        <f>(C23/B23)</f>
        <v>2.320699257425743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72752</v>
      </c>
      <c r="C25" s="21">
        <f t="shared" si="4"/>
        <v>170581</v>
      </c>
      <c r="D25" s="21">
        <f t="shared" si="4"/>
        <v>82896</v>
      </c>
      <c r="E25" s="21">
        <f t="shared" si="4"/>
        <v>87685</v>
      </c>
      <c r="F25" s="21">
        <f t="shared" si="4"/>
        <v>71282</v>
      </c>
      <c r="G25" s="21">
        <f t="shared" si="4"/>
        <v>168655</v>
      </c>
      <c r="H25" s="21">
        <f t="shared" si="4"/>
        <v>82016</v>
      </c>
      <c r="I25" s="21">
        <f t="shared" si="4"/>
        <v>86639</v>
      </c>
      <c r="J25" s="21">
        <f t="shared" si="4"/>
        <v>1053</v>
      </c>
      <c r="K25" s="21">
        <f t="shared" si="4"/>
        <v>1926</v>
      </c>
      <c r="L25" s="21">
        <f t="shared" si="4"/>
        <v>880</v>
      </c>
      <c r="M25" s="21">
        <f t="shared" si="4"/>
        <v>1046</v>
      </c>
      <c r="N25" s="21">
        <f t="shared" si="4"/>
        <v>35</v>
      </c>
      <c r="O25" s="21">
        <f t="shared" si="4"/>
        <v>-24</v>
      </c>
      <c r="P25" s="21">
        <f t="shared" si="4"/>
        <v>-16</v>
      </c>
      <c r="Q25" s="21">
        <f t="shared" si="4"/>
        <v>417</v>
      </c>
      <c r="R25" s="22">
        <f aca="true" t="shared" si="5" ref="R25:R32">(C25/B25)</f>
        <v>2.3446915548713436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42572</v>
      </c>
      <c r="C26" s="28">
        <v>95047</v>
      </c>
      <c r="D26" s="28">
        <v>46378</v>
      </c>
      <c r="E26" s="28">
        <v>48669</v>
      </c>
      <c r="F26" s="28">
        <v>41613</v>
      </c>
      <c r="G26" s="28">
        <v>93736</v>
      </c>
      <c r="H26" s="28">
        <v>45777</v>
      </c>
      <c r="I26" s="28">
        <v>47959</v>
      </c>
      <c r="J26" s="28">
        <v>671</v>
      </c>
      <c r="K26" s="28">
        <v>1311</v>
      </c>
      <c r="L26" s="28">
        <v>601</v>
      </c>
      <c r="M26" s="28">
        <v>710</v>
      </c>
      <c r="N26" s="28">
        <v>19</v>
      </c>
      <c r="O26" s="28">
        <v>-27</v>
      </c>
      <c r="P26" s="28">
        <v>-18</v>
      </c>
      <c r="Q26" s="28">
        <v>288</v>
      </c>
      <c r="R26" s="22">
        <f t="shared" si="5"/>
        <v>2.232617682984121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2780</v>
      </c>
      <c r="C27" s="28">
        <v>6372</v>
      </c>
      <c r="D27" s="28">
        <v>3119</v>
      </c>
      <c r="E27" s="28">
        <v>3253</v>
      </c>
      <c r="F27" s="28">
        <v>2686</v>
      </c>
      <c r="G27" s="28">
        <v>6272</v>
      </c>
      <c r="H27" s="28">
        <v>3059</v>
      </c>
      <c r="I27" s="28">
        <v>3213</v>
      </c>
      <c r="J27" s="28">
        <v>75</v>
      </c>
      <c r="K27" s="28">
        <v>100</v>
      </c>
      <c r="L27" s="28">
        <v>60</v>
      </c>
      <c r="M27" s="28">
        <v>40</v>
      </c>
      <c r="N27" s="28">
        <v>1</v>
      </c>
      <c r="O27" s="28">
        <v>-12</v>
      </c>
      <c r="P27" s="28">
        <v>2</v>
      </c>
      <c r="Q27" s="28">
        <v>19</v>
      </c>
      <c r="R27" s="22">
        <f t="shared" si="5"/>
        <v>2.292086330935252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6165</v>
      </c>
      <c r="C28" s="28">
        <v>14862</v>
      </c>
      <c r="D28" s="28">
        <v>7144</v>
      </c>
      <c r="E28" s="28">
        <v>7718</v>
      </c>
      <c r="F28" s="28">
        <v>6051</v>
      </c>
      <c r="G28" s="28">
        <v>14717</v>
      </c>
      <c r="H28" s="28">
        <v>7067</v>
      </c>
      <c r="I28" s="28">
        <v>7650</v>
      </c>
      <c r="J28" s="28">
        <v>91</v>
      </c>
      <c r="K28" s="28">
        <v>145</v>
      </c>
      <c r="L28" s="28">
        <v>77</v>
      </c>
      <c r="M28" s="28">
        <v>68</v>
      </c>
      <c r="N28" s="28">
        <v>-6</v>
      </c>
      <c r="O28" s="28">
        <v>-10</v>
      </c>
      <c r="P28" s="28">
        <v>-3</v>
      </c>
      <c r="Q28" s="28">
        <v>23</v>
      </c>
      <c r="R28" s="22">
        <f t="shared" si="5"/>
        <v>2.410705596107056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4278</v>
      </c>
      <c r="C29" s="28">
        <v>10996</v>
      </c>
      <c r="D29" s="28">
        <v>5365</v>
      </c>
      <c r="E29" s="28">
        <v>5631</v>
      </c>
      <c r="F29" s="28">
        <v>4223</v>
      </c>
      <c r="G29" s="28">
        <v>10923</v>
      </c>
      <c r="H29" s="28">
        <v>5326</v>
      </c>
      <c r="I29" s="28">
        <v>5597</v>
      </c>
      <c r="J29" s="28">
        <v>35</v>
      </c>
      <c r="K29" s="28">
        <v>73</v>
      </c>
      <c r="L29" s="28">
        <v>39</v>
      </c>
      <c r="M29" s="28">
        <v>34</v>
      </c>
      <c r="N29" s="28">
        <v>8</v>
      </c>
      <c r="O29" s="28">
        <v>19</v>
      </c>
      <c r="P29" s="28">
        <v>3</v>
      </c>
      <c r="Q29" s="28">
        <v>20</v>
      </c>
      <c r="R29" s="22">
        <f t="shared" si="5"/>
        <v>2.570359981299673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5558</v>
      </c>
      <c r="C30" s="28">
        <v>14360</v>
      </c>
      <c r="D30" s="28">
        <v>6848</v>
      </c>
      <c r="E30" s="28">
        <v>7512</v>
      </c>
      <c r="F30" s="28">
        <v>5465</v>
      </c>
      <c r="G30" s="28">
        <v>14258</v>
      </c>
      <c r="H30" s="28">
        <v>6828</v>
      </c>
      <c r="I30" s="28">
        <v>7430</v>
      </c>
      <c r="J30" s="28">
        <v>80</v>
      </c>
      <c r="K30" s="28">
        <v>102</v>
      </c>
      <c r="L30" s="28">
        <v>20</v>
      </c>
      <c r="M30" s="28">
        <v>82</v>
      </c>
      <c r="N30" s="28">
        <v>7</v>
      </c>
      <c r="O30" s="28">
        <v>-3</v>
      </c>
      <c r="P30" s="28">
        <v>3</v>
      </c>
      <c r="Q30" s="28">
        <v>13</v>
      </c>
      <c r="R30" s="22">
        <f t="shared" si="5"/>
        <v>2.5836631881971934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5328</v>
      </c>
      <c r="C31" s="28">
        <v>13322</v>
      </c>
      <c r="D31" s="28">
        <v>6479</v>
      </c>
      <c r="E31" s="28">
        <v>6843</v>
      </c>
      <c r="F31" s="28">
        <v>5234</v>
      </c>
      <c r="G31" s="28">
        <v>13198</v>
      </c>
      <c r="H31" s="28">
        <v>6415</v>
      </c>
      <c r="I31" s="28">
        <v>6783</v>
      </c>
      <c r="J31" s="28">
        <v>67</v>
      </c>
      <c r="K31" s="28">
        <v>124</v>
      </c>
      <c r="L31" s="28">
        <v>64</v>
      </c>
      <c r="M31" s="28">
        <v>60</v>
      </c>
      <c r="N31" s="28">
        <v>3</v>
      </c>
      <c r="O31" s="28">
        <v>12</v>
      </c>
      <c r="P31" s="28">
        <v>-3</v>
      </c>
      <c r="Q31" s="28">
        <v>27</v>
      </c>
      <c r="R31" s="22">
        <f t="shared" si="5"/>
        <v>2.5003753753753752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6071</v>
      </c>
      <c r="C32" s="40">
        <v>15622</v>
      </c>
      <c r="D32" s="40">
        <v>7563</v>
      </c>
      <c r="E32" s="40">
        <v>8059</v>
      </c>
      <c r="F32" s="40">
        <v>6010</v>
      </c>
      <c r="G32" s="40">
        <v>15551</v>
      </c>
      <c r="H32" s="40">
        <v>7544</v>
      </c>
      <c r="I32" s="40">
        <v>8007</v>
      </c>
      <c r="J32" s="40">
        <v>34</v>
      </c>
      <c r="K32" s="40">
        <v>71</v>
      </c>
      <c r="L32" s="40">
        <v>19</v>
      </c>
      <c r="M32" s="40">
        <v>52</v>
      </c>
      <c r="N32" s="40">
        <v>3</v>
      </c>
      <c r="O32" s="40">
        <v>-3</v>
      </c>
      <c r="P32" s="40">
        <v>0</v>
      </c>
      <c r="Q32" s="40">
        <v>27</v>
      </c>
      <c r="R32" s="41">
        <f t="shared" si="5"/>
        <v>2.5732169329599737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2016-07-19T07:24:34Z</dcterms:modified>
  <cp:category/>
  <cp:version/>
  <cp:contentType/>
  <cp:contentStatus/>
</cp:coreProperties>
</file>