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<sst xmlns="http://schemas.openxmlformats.org/spreadsheetml/2006/main" count="79" uniqueCount="74">
  <si>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</si>
  <si>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</si>
  <si>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</si>
  <si>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</si>
  <si>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</si>
  <si>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</si>
  <si>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</si>
  <si>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</si>
  <si>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</si>
  <si>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</si>
  <si>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</si>
  <si>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</si>
  <si>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</si>
  <si>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</si>
  <si>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</si>
  <si>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</si>
  <si>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</si>
  <si>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</si>
  <si>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</si>
  <si>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</si>
  <si>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</si>
  <si>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</si>
  <si>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</si>
  <si>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</si>
  <si>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</si>
  <si>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</si>
  <si>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</si>
  <si>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</si>
  <si>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</si>
  <si>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</si>
  <si>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</si>
  <si>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</si>
  <si>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</si>
  <si>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</si>
  <si>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</si>
  <si>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</si>
  <si>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</si>
  <si>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</si>
  <si>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</si>
  <si>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</si>
  <si>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</si>
  <si>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</si>
  <si>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</si>
  <si>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</si>
  <si>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</si>
  <si>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</si>
  <si>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</si>
  <si>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</si>
  <si>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</si>
  <si>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</si>
  <si>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</si>
  <si>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</si>
  <si>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</si>
  <si>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</si>
  <si>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</si>
  <si>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</si>
  <si>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</si>
  <si>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</si>
  <si>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</si>
  <si>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</si>
  <si>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</si>
  <si>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</si>
  <si>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</si>
  <si>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</si>
  <si>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</si>
  <si>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</si>
  <si>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</si>
  <si>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</si>
  <si>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</si>
  <si>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</si>
  <si>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</si>
  <si>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</si>
  <si>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</si>
  <si>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平成28年５月末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</si>
</sst>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319958</v>
      </c>
      <c r="C6" s="21">
        <f t="shared" si="0"/>
        <v>708198</v>
      </c>
      <c r="D6" s="21">
        <f t="shared" si="0"/>
        <v>340318</v>
      </c>
      <c r="E6" s="21">
        <f t="shared" si="0"/>
        <v>367880</v>
      </c>
      <c r="F6" s="21">
        <f t="shared" si="0"/>
        <v>311398</v>
      </c>
      <c r="G6" s="21">
        <f t="shared" si="0"/>
        <v>697506</v>
      </c>
      <c r="H6" s="21">
        <f t="shared" si="0"/>
        <v>335230</v>
      </c>
      <c r="I6" s="21">
        <f t="shared" si="0"/>
        <v>362276</v>
      </c>
      <c r="J6" s="21">
        <f t="shared" si="0"/>
        <v>6701</v>
      </c>
      <c r="K6" s="21">
        <f t="shared" si="0"/>
        <v>10692</v>
      </c>
      <c r="L6" s="21">
        <f t="shared" si="0"/>
        <v>5088</v>
      </c>
      <c r="M6" s="21">
        <f t="shared" si="0"/>
        <v>5604</v>
      </c>
      <c r="N6" s="21">
        <f t="shared" si="0"/>
        <v>343</v>
      </c>
      <c r="O6" s="21">
        <f t="shared" si="0"/>
        <v>226</v>
      </c>
      <c r="P6" s="21">
        <f t="shared" si="0"/>
        <v>64</v>
      </c>
      <c r="Q6" s="21">
        <f t="shared" si="0"/>
        <v>1859</v>
      </c>
      <c r="R6" s="22">
        <f>(C6/B6)</f>
        <v>2.2134092599653705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141334</v>
      </c>
      <c r="C8" s="21">
        <f t="shared" si="1"/>
        <v>295028</v>
      </c>
      <c r="D8" s="21">
        <f t="shared" si="1"/>
        <v>142204</v>
      </c>
      <c r="E8" s="21">
        <f t="shared" si="1"/>
        <v>152824</v>
      </c>
      <c r="F8" s="21">
        <f t="shared" si="1"/>
        <v>136179</v>
      </c>
      <c r="G8" s="21">
        <f t="shared" si="1"/>
        <v>288818</v>
      </c>
      <c r="H8" s="21">
        <f t="shared" si="1"/>
        <v>139173</v>
      </c>
      <c r="I8" s="21">
        <f t="shared" si="1"/>
        <v>149645</v>
      </c>
      <c r="J8" s="21">
        <f t="shared" si="1"/>
        <v>4278</v>
      </c>
      <c r="K8" s="21">
        <f t="shared" si="1"/>
        <v>6210</v>
      </c>
      <c r="L8" s="21">
        <f t="shared" si="1"/>
        <v>3031</v>
      </c>
      <c r="M8" s="21">
        <f t="shared" si="1"/>
        <v>3179</v>
      </c>
      <c r="N8" s="21">
        <f t="shared" si="1"/>
        <v>107</v>
      </c>
      <c r="O8" s="21">
        <f t="shared" si="1"/>
        <v>111</v>
      </c>
      <c r="P8" s="21">
        <f t="shared" si="1"/>
        <v>-2</v>
      </c>
      <c r="Q8" s="21">
        <f t="shared" si="1"/>
        <v>877</v>
      </c>
      <c r="R8" s="22">
        <f aca="true" t="shared" si="2" ref="R8:R16">(C8/B8)</f>
        <v>2.0874524176772753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96720</v>
      </c>
      <c r="C9" s="28">
        <v>188067</v>
      </c>
      <c r="D9" s="28">
        <v>90901</v>
      </c>
      <c r="E9" s="28">
        <v>97166</v>
      </c>
      <c r="F9" s="28">
        <v>92331</v>
      </c>
      <c r="G9" s="28">
        <v>182763</v>
      </c>
      <c r="H9" s="28">
        <v>88316</v>
      </c>
      <c r="I9" s="28">
        <v>94447</v>
      </c>
      <c r="J9" s="28">
        <v>3724</v>
      </c>
      <c r="K9" s="28">
        <v>5304</v>
      </c>
      <c r="L9" s="28">
        <v>2585</v>
      </c>
      <c r="M9" s="28">
        <v>2719</v>
      </c>
      <c r="N9" s="28">
        <v>50</v>
      </c>
      <c r="O9" s="28">
        <v>109</v>
      </c>
      <c r="P9" s="28">
        <v>-45</v>
      </c>
      <c r="Q9" s="28">
        <v>665</v>
      </c>
      <c r="R9" s="22">
        <f t="shared" si="2"/>
        <v>1.9444478908188585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8625</v>
      </c>
      <c r="C10" s="28">
        <v>21279</v>
      </c>
      <c r="D10" s="28">
        <v>10082</v>
      </c>
      <c r="E10" s="28">
        <v>11197</v>
      </c>
      <c r="F10" s="28">
        <v>8533</v>
      </c>
      <c r="G10" s="28">
        <v>21148</v>
      </c>
      <c r="H10" s="28">
        <v>10013</v>
      </c>
      <c r="I10" s="28">
        <v>11135</v>
      </c>
      <c r="J10" s="28">
        <v>51</v>
      </c>
      <c r="K10" s="28">
        <v>131</v>
      </c>
      <c r="L10" s="28">
        <v>69</v>
      </c>
      <c r="M10" s="28">
        <v>62</v>
      </c>
      <c r="N10" s="28">
        <v>-3</v>
      </c>
      <c r="O10" s="28">
        <v>1</v>
      </c>
      <c r="P10" s="28">
        <v>-3</v>
      </c>
      <c r="Q10" s="28">
        <v>41</v>
      </c>
      <c r="R10" s="22">
        <f t="shared" si="2"/>
        <v>2.4671304347826086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8794</v>
      </c>
      <c r="C11" s="28">
        <v>20185</v>
      </c>
      <c r="D11" s="28">
        <v>9744</v>
      </c>
      <c r="E11" s="28">
        <v>10441</v>
      </c>
      <c r="F11" s="28">
        <v>8640</v>
      </c>
      <c r="G11" s="28">
        <v>19999</v>
      </c>
      <c r="H11" s="28">
        <v>9657</v>
      </c>
      <c r="I11" s="28">
        <v>10342</v>
      </c>
      <c r="J11" s="28">
        <v>109</v>
      </c>
      <c r="K11" s="28">
        <v>186</v>
      </c>
      <c r="L11" s="28">
        <v>87</v>
      </c>
      <c r="M11" s="28">
        <v>99</v>
      </c>
      <c r="N11" s="28">
        <v>19</v>
      </c>
      <c r="O11" s="28">
        <v>13</v>
      </c>
      <c r="P11" s="28">
        <v>22</v>
      </c>
      <c r="Q11" s="28">
        <v>45</v>
      </c>
      <c r="R11" s="22">
        <f t="shared" si="2"/>
        <v>2.2953149874914716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6873</v>
      </c>
      <c r="C12" s="28">
        <v>17659</v>
      </c>
      <c r="D12" s="28">
        <v>8471</v>
      </c>
      <c r="E12" s="28">
        <v>9188</v>
      </c>
      <c r="F12" s="28">
        <v>6827</v>
      </c>
      <c r="G12" s="28">
        <v>17611</v>
      </c>
      <c r="H12" s="28">
        <v>8453</v>
      </c>
      <c r="I12" s="28">
        <v>9158</v>
      </c>
      <c r="J12" s="28">
        <v>17</v>
      </c>
      <c r="K12" s="28">
        <v>48</v>
      </c>
      <c r="L12" s="28">
        <v>18</v>
      </c>
      <c r="M12" s="28">
        <v>30</v>
      </c>
      <c r="N12" s="28">
        <v>2</v>
      </c>
      <c r="O12" s="28">
        <v>-16</v>
      </c>
      <c r="P12" s="28">
        <v>-1</v>
      </c>
      <c r="Q12" s="28">
        <v>29</v>
      </c>
      <c r="R12" s="22">
        <f t="shared" si="2"/>
        <v>2.5693292594209223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10686</v>
      </c>
      <c r="C13" s="28">
        <v>26080</v>
      </c>
      <c r="D13" s="28">
        <v>12628</v>
      </c>
      <c r="E13" s="28">
        <v>13452</v>
      </c>
      <c r="F13" s="28">
        <v>10529</v>
      </c>
      <c r="G13" s="28">
        <v>25898</v>
      </c>
      <c r="H13" s="28">
        <v>12533</v>
      </c>
      <c r="I13" s="28">
        <v>13365</v>
      </c>
      <c r="J13" s="28">
        <v>104</v>
      </c>
      <c r="K13" s="28">
        <v>182</v>
      </c>
      <c r="L13" s="28">
        <v>95</v>
      </c>
      <c r="M13" s="28">
        <v>87</v>
      </c>
      <c r="N13" s="28">
        <v>24</v>
      </c>
      <c r="O13" s="28">
        <v>38</v>
      </c>
      <c r="P13" s="28">
        <v>4</v>
      </c>
      <c r="Q13" s="28">
        <v>53</v>
      </c>
      <c r="R13" s="22">
        <f t="shared" si="2"/>
        <v>2.440576455174995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2866</v>
      </c>
      <c r="C14" s="28">
        <v>6628</v>
      </c>
      <c r="D14" s="28">
        <v>3152</v>
      </c>
      <c r="E14" s="28">
        <v>3476</v>
      </c>
      <c r="F14" s="28">
        <v>2834</v>
      </c>
      <c r="G14" s="28">
        <v>6594</v>
      </c>
      <c r="H14" s="28">
        <v>3139</v>
      </c>
      <c r="I14" s="28">
        <v>3455</v>
      </c>
      <c r="J14" s="28">
        <v>21</v>
      </c>
      <c r="K14" s="28">
        <v>34</v>
      </c>
      <c r="L14" s="28">
        <v>13</v>
      </c>
      <c r="M14" s="28">
        <v>21</v>
      </c>
      <c r="N14" s="28">
        <v>-2</v>
      </c>
      <c r="O14" s="28">
        <v>-14</v>
      </c>
      <c r="P14" s="28">
        <v>0</v>
      </c>
      <c r="Q14" s="28">
        <v>11</v>
      </c>
      <c r="R14" s="22">
        <f t="shared" si="2"/>
        <v>2.3126308443824146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4203</v>
      </c>
      <c r="C15" s="28">
        <v>9410</v>
      </c>
      <c r="D15" s="28">
        <v>4528</v>
      </c>
      <c r="E15" s="28">
        <v>4882</v>
      </c>
      <c r="F15" s="28">
        <v>3971</v>
      </c>
      <c r="G15" s="28">
        <v>9145</v>
      </c>
      <c r="H15" s="28">
        <v>4387</v>
      </c>
      <c r="I15" s="28">
        <v>4758</v>
      </c>
      <c r="J15" s="28">
        <v>213</v>
      </c>
      <c r="K15" s="28">
        <v>265</v>
      </c>
      <c r="L15" s="28">
        <v>141</v>
      </c>
      <c r="M15" s="28">
        <v>124</v>
      </c>
      <c r="N15" s="28">
        <v>12</v>
      </c>
      <c r="O15" s="28">
        <v>-11</v>
      </c>
      <c r="P15" s="28">
        <v>18</v>
      </c>
      <c r="Q15" s="28">
        <v>19</v>
      </c>
      <c r="R15" s="22">
        <f t="shared" si="2"/>
        <v>2.238876992624316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2567</v>
      </c>
      <c r="C16" s="28">
        <v>5720</v>
      </c>
      <c r="D16" s="28">
        <v>2698</v>
      </c>
      <c r="E16" s="28">
        <v>3022</v>
      </c>
      <c r="F16" s="28">
        <v>2514</v>
      </c>
      <c r="G16" s="28">
        <v>5660</v>
      </c>
      <c r="H16" s="28">
        <v>2675</v>
      </c>
      <c r="I16" s="28">
        <v>2985</v>
      </c>
      <c r="J16" s="28">
        <v>39</v>
      </c>
      <c r="K16" s="28">
        <v>60</v>
      </c>
      <c r="L16" s="28">
        <v>23</v>
      </c>
      <c r="M16" s="28">
        <v>37</v>
      </c>
      <c r="N16" s="28">
        <v>5</v>
      </c>
      <c r="O16" s="28">
        <v>-9</v>
      </c>
      <c r="P16" s="28">
        <v>3</v>
      </c>
      <c r="Q16" s="28">
        <v>14</v>
      </c>
      <c r="R16" s="22">
        <f t="shared" si="2"/>
        <v>2.2282820412933386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65523</v>
      </c>
      <c r="C18" s="21">
        <v>146058</v>
      </c>
      <c r="D18" s="21">
        <v>69145</v>
      </c>
      <c r="E18" s="21">
        <v>76913</v>
      </c>
      <c r="F18" s="21">
        <v>64375</v>
      </c>
      <c r="G18" s="21">
        <v>144416</v>
      </c>
      <c r="H18" s="21">
        <v>68380</v>
      </c>
      <c r="I18" s="21">
        <v>76036</v>
      </c>
      <c r="J18" s="21">
        <v>755</v>
      </c>
      <c r="K18" s="21">
        <v>1642</v>
      </c>
      <c r="L18" s="21">
        <v>765</v>
      </c>
      <c r="M18" s="21">
        <v>877</v>
      </c>
      <c r="N18" s="21">
        <v>56</v>
      </c>
      <c r="O18" s="21">
        <v>-5</v>
      </c>
      <c r="P18" s="21">
        <v>41</v>
      </c>
      <c r="Q18" s="21">
        <v>393</v>
      </c>
      <c r="R18" s="22">
        <f>(C18/B18)</f>
        <v>2.2291103887184653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40384</v>
      </c>
      <c r="C20" s="21">
        <f t="shared" si="3"/>
        <v>96491</v>
      </c>
      <c r="D20" s="21">
        <f t="shared" si="3"/>
        <v>46058</v>
      </c>
      <c r="E20" s="21">
        <f t="shared" si="3"/>
        <v>50433</v>
      </c>
      <c r="F20" s="21">
        <f t="shared" si="3"/>
        <v>39606</v>
      </c>
      <c r="G20" s="21">
        <f t="shared" si="3"/>
        <v>95593</v>
      </c>
      <c r="H20" s="21">
        <f t="shared" si="3"/>
        <v>45646</v>
      </c>
      <c r="I20" s="21">
        <f t="shared" si="3"/>
        <v>49947</v>
      </c>
      <c r="J20" s="21">
        <f t="shared" si="3"/>
        <v>607</v>
      </c>
      <c r="K20" s="21">
        <f t="shared" si="3"/>
        <v>898</v>
      </c>
      <c r="L20" s="21">
        <f t="shared" si="3"/>
        <v>412</v>
      </c>
      <c r="M20" s="21">
        <f t="shared" si="3"/>
        <v>486</v>
      </c>
      <c r="N20" s="21">
        <f t="shared" si="3"/>
        <v>30</v>
      </c>
      <c r="O20" s="21">
        <f t="shared" si="3"/>
        <v>7</v>
      </c>
      <c r="P20" s="21">
        <f t="shared" si="3"/>
        <v>-12</v>
      </c>
      <c r="Q20" s="21">
        <f t="shared" si="3"/>
        <v>171</v>
      </c>
      <c r="R20" s="22">
        <f>(C20/B20)</f>
        <v>2.3893373613312203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27320</v>
      </c>
      <c r="C21" s="28">
        <v>65241</v>
      </c>
      <c r="D21" s="28">
        <v>30989</v>
      </c>
      <c r="E21" s="28">
        <v>34252</v>
      </c>
      <c r="F21" s="28">
        <v>26767</v>
      </c>
      <c r="G21" s="28">
        <v>64594</v>
      </c>
      <c r="H21" s="28">
        <v>30713</v>
      </c>
      <c r="I21" s="28">
        <v>33881</v>
      </c>
      <c r="J21" s="28">
        <v>432</v>
      </c>
      <c r="K21" s="28">
        <v>647</v>
      </c>
      <c r="L21" s="28">
        <v>276</v>
      </c>
      <c r="M21" s="28">
        <v>371</v>
      </c>
      <c r="N21" s="28">
        <v>-1</v>
      </c>
      <c r="O21" s="28">
        <v>-20</v>
      </c>
      <c r="P21" s="28">
        <v>-15</v>
      </c>
      <c r="Q21" s="28">
        <v>121</v>
      </c>
      <c r="R21" s="22">
        <f>(C21/B21)</f>
        <v>2.3880307467057102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6614</v>
      </c>
      <c r="C22" s="28">
        <v>16278</v>
      </c>
      <c r="D22" s="28">
        <v>7856</v>
      </c>
      <c r="E22" s="28">
        <v>8422</v>
      </c>
      <c r="F22" s="28">
        <v>6553</v>
      </c>
      <c r="G22" s="28">
        <v>16196</v>
      </c>
      <c r="H22" s="28">
        <v>7809</v>
      </c>
      <c r="I22" s="28">
        <v>8387</v>
      </c>
      <c r="J22" s="28">
        <v>26</v>
      </c>
      <c r="K22" s="28">
        <v>82</v>
      </c>
      <c r="L22" s="28">
        <v>47</v>
      </c>
      <c r="M22" s="28">
        <v>35</v>
      </c>
      <c r="N22" s="28">
        <v>16</v>
      </c>
      <c r="O22" s="28">
        <v>16</v>
      </c>
      <c r="P22" s="28">
        <v>-1</v>
      </c>
      <c r="Q22" s="28">
        <v>35</v>
      </c>
      <c r="R22" s="22">
        <f>(C22/B22)</f>
        <v>2.4611430299364985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6450</v>
      </c>
      <c r="C23" s="28">
        <v>14972</v>
      </c>
      <c r="D23" s="28">
        <v>7213</v>
      </c>
      <c r="E23" s="28">
        <v>7759</v>
      </c>
      <c r="F23" s="28">
        <v>6286</v>
      </c>
      <c r="G23" s="28">
        <v>14803</v>
      </c>
      <c r="H23" s="28">
        <v>7124</v>
      </c>
      <c r="I23" s="28">
        <v>7679</v>
      </c>
      <c r="J23" s="28">
        <v>149</v>
      </c>
      <c r="K23" s="28">
        <v>169</v>
      </c>
      <c r="L23" s="28">
        <v>89</v>
      </c>
      <c r="M23" s="28">
        <v>80</v>
      </c>
      <c r="N23" s="28">
        <v>15</v>
      </c>
      <c r="O23" s="28">
        <v>11</v>
      </c>
      <c r="P23" s="28">
        <v>4</v>
      </c>
      <c r="Q23" s="28">
        <v>15</v>
      </c>
      <c r="R23" s="22">
        <f>(C23/B23)</f>
        <v>2.321240310077519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72717</v>
      </c>
      <c r="C25" s="21">
        <f t="shared" si="4"/>
        <v>170621</v>
      </c>
      <c r="D25" s="21">
        <f t="shared" si="4"/>
        <v>82911</v>
      </c>
      <c r="E25" s="21">
        <f t="shared" si="4"/>
        <v>87710</v>
      </c>
      <c r="F25" s="21">
        <f t="shared" si="4"/>
        <v>71238</v>
      </c>
      <c r="G25" s="21">
        <f t="shared" si="4"/>
        <v>168679</v>
      </c>
      <c r="H25" s="21">
        <f t="shared" si="4"/>
        <v>82031</v>
      </c>
      <c r="I25" s="21">
        <f t="shared" si="4"/>
        <v>86648</v>
      </c>
      <c r="J25" s="21">
        <f t="shared" si="4"/>
        <v>1061</v>
      </c>
      <c r="K25" s="21">
        <f t="shared" si="4"/>
        <v>1942</v>
      </c>
      <c r="L25" s="21">
        <f t="shared" si="4"/>
        <v>880</v>
      </c>
      <c r="M25" s="21">
        <f t="shared" si="4"/>
        <v>1062</v>
      </c>
      <c r="N25" s="21">
        <f t="shared" si="4"/>
        <v>150</v>
      </c>
      <c r="O25" s="21">
        <f t="shared" si="4"/>
        <v>113</v>
      </c>
      <c r="P25" s="21">
        <f t="shared" si="4"/>
        <v>37</v>
      </c>
      <c r="Q25" s="21">
        <f t="shared" si="4"/>
        <v>418</v>
      </c>
      <c r="R25" s="22">
        <f aca="true" t="shared" si="5" ref="R25:R32">(C25/B25)</f>
        <v>2.3463701747871886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42553</v>
      </c>
      <c r="C26" s="28">
        <v>95092</v>
      </c>
      <c r="D26" s="28">
        <v>46402</v>
      </c>
      <c r="E26" s="28">
        <v>48690</v>
      </c>
      <c r="F26" s="28">
        <v>41583</v>
      </c>
      <c r="G26" s="28">
        <v>93763</v>
      </c>
      <c r="H26" s="28">
        <v>45796</v>
      </c>
      <c r="I26" s="28">
        <v>47967</v>
      </c>
      <c r="J26" s="28">
        <v>682</v>
      </c>
      <c r="K26" s="28">
        <v>1329</v>
      </c>
      <c r="L26" s="28">
        <v>606</v>
      </c>
      <c r="M26" s="28">
        <v>723</v>
      </c>
      <c r="N26" s="28">
        <v>110</v>
      </c>
      <c r="O26" s="28">
        <v>122</v>
      </c>
      <c r="P26" s="28">
        <v>18</v>
      </c>
      <c r="Q26" s="28">
        <v>288</v>
      </c>
      <c r="R26" s="22">
        <f t="shared" si="5"/>
        <v>2.234672056024252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2779</v>
      </c>
      <c r="C27" s="28">
        <v>6382</v>
      </c>
      <c r="D27" s="28">
        <v>3119</v>
      </c>
      <c r="E27" s="28">
        <v>3263</v>
      </c>
      <c r="F27" s="28">
        <v>2687</v>
      </c>
      <c r="G27" s="28">
        <v>6284</v>
      </c>
      <c r="H27" s="28">
        <v>3061</v>
      </c>
      <c r="I27" s="28">
        <v>3223</v>
      </c>
      <c r="J27" s="28">
        <v>73</v>
      </c>
      <c r="K27" s="28">
        <v>98</v>
      </c>
      <c r="L27" s="28">
        <v>58</v>
      </c>
      <c r="M27" s="28">
        <v>40</v>
      </c>
      <c r="N27" s="28">
        <v>1</v>
      </c>
      <c r="O27" s="28">
        <v>-4</v>
      </c>
      <c r="P27" s="28">
        <v>0</v>
      </c>
      <c r="Q27" s="28">
        <v>19</v>
      </c>
      <c r="R27" s="22">
        <f t="shared" si="5"/>
        <v>2.296509535804246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6171</v>
      </c>
      <c r="C28" s="28">
        <v>14875</v>
      </c>
      <c r="D28" s="28">
        <v>7145</v>
      </c>
      <c r="E28" s="28">
        <v>7730</v>
      </c>
      <c r="F28" s="28">
        <v>6054</v>
      </c>
      <c r="G28" s="28">
        <v>14727</v>
      </c>
      <c r="H28" s="28">
        <v>7067</v>
      </c>
      <c r="I28" s="28">
        <v>7660</v>
      </c>
      <c r="J28" s="28">
        <v>91</v>
      </c>
      <c r="K28" s="28">
        <v>148</v>
      </c>
      <c r="L28" s="28">
        <v>78</v>
      </c>
      <c r="M28" s="28">
        <v>70</v>
      </c>
      <c r="N28" s="28">
        <v>12</v>
      </c>
      <c r="O28" s="28">
        <v>-12</v>
      </c>
      <c r="P28" s="28">
        <v>15</v>
      </c>
      <c r="Q28" s="28">
        <v>26</v>
      </c>
      <c r="R28" s="22">
        <f t="shared" si="5"/>
        <v>2.4104683195592287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4270</v>
      </c>
      <c r="C29" s="28">
        <v>10974</v>
      </c>
      <c r="D29" s="28">
        <v>5360</v>
      </c>
      <c r="E29" s="28">
        <v>5614</v>
      </c>
      <c r="F29" s="28">
        <v>4218</v>
      </c>
      <c r="G29" s="28">
        <v>10904</v>
      </c>
      <c r="H29" s="28">
        <v>5320</v>
      </c>
      <c r="I29" s="28">
        <v>5584</v>
      </c>
      <c r="J29" s="28">
        <v>33</v>
      </c>
      <c r="K29" s="28">
        <v>70</v>
      </c>
      <c r="L29" s="28">
        <v>40</v>
      </c>
      <c r="M29" s="28">
        <v>30</v>
      </c>
      <c r="N29" s="28">
        <v>13</v>
      </c>
      <c r="O29" s="28">
        <v>32</v>
      </c>
      <c r="P29" s="28">
        <v>0</v>
      </c>
      <c r="Q29" s="28">
        <v>19</v>
      </c>
      <c r="R29" s="22">
        <f t="shared" si="5"/>
        <v>2.570023419203747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5551</v>
      </c>
      <c r="C30" s="28">
        <v>14360</v>
      </c>
      <c r="D30" s="28">
        <v>6845</v>
      </c>
      <c r="E30" s="28">
        <v>7515</v>
      </c>
      <c r="F30" s="28">
        <v>5461</v>
      </c>
      <c r="G30" s="28">
        <v>14261</v>
      </c>
      <c r="H30" s="28">
        <v>6827</v>
      </c>
      <c r="I30" s="28">
        <v>7434</v>
      </c>
      <c r="J30" s="28">
        <v>78</v>
      </c>
      <c r="K30" s="28">
        <v>99</v>
      </c>
      <c r="L30" s="28">
        <v>18</v>
      </c>
      <c r="M30" s="28">
        <v>81</v>
      </c>
      <c r="N30" s="28">
        <v>4</v>
      </c>
      <c r="O30" s="28">
        <v>0</v>
      </c>
      <c r="P30" s="28">
        <v>-4</v>
      </c>
      <c r="Q30" s="28">
        <v>12</v>
      </c>
      <c r="R30" s="22">
        <f t="shared" si="5"/>
        <v>2.5869212754458655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5325</v>
      </c>
      <c r="C31" s="28">
        <v>13313</v>
      </c>
      <c r="D31" s="28">
        <v>6475</v>
      </c>
      <c r="E31" s="28">
        <v>6838</v>
      </c>
      <c r="F31" s="28">
        <v>5228</v>
      </c>
      <c r="G31" s="28">
        <v>13186</v>
      </c>
      <c r="H31" s="28">
        <v>6414</v>
      </c>
      <c r="I31" s="28">
        <v>6772</v>
      </c>
      <c r="J31" s="28">
        <v>70</v>
      </c>
      <c r="K31" s="28">
        <v>127</v>
      </c>
      <c r="L31" s="28">
        <v>61</v>
      </c>
      <c r="M31" s="28">
        <v>66</v>
      </c>
      <c r="N31" s="28">
        <v>14</v>
      </c>
      <c r="O31" s="28">
        <v>16</v>
      </c>
      <c r="P31" s="28">
        <v>4</v>
      </c>
      <c r="Q31" s="28">
        <v>27</v>
      </c>
      <c r="R31" s="22">
        <f t="shared" si="5"/>
        <v>2.500093896713615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6068</v>
      </c>
      <c r="C32" s="40">
        <v>15625</v>
      </c>
      <c r="D32" s="40">
        <v>7565</v>
      </c>
      <c r="E32" s="40">
        <v>8060</v>
      </c>
      <c r="F32" s="40">
        <v>6007</v>
      </c>
      <c r="G32" s="40">
        <v>15554</v>
      </c>
      <c r="H32" s="40">
        <v>7546</v>
      </c>
      <c r="I32" s="40">
        <v>8008</v>
      </c>
      <c r="J32" s="40">
        <v>34</v>
      </c>
      <c r="K32" s="40">
        <v>71</v>
      </c>
      <c r="L32" s="40">
        <v>19</v>
      </c>
      <c r="M32" s="40">
        <v>52</v>
      </c>
      <c r="N32" s="40">
        <v>-4</v>
      </c>
      <c r="O32" s="40">
        <v>-41</v>
      </c>
      <c r="P32" s="40">
        <v>4</v>
      </c>
      <c r="Q32" s="40">
        <v>27</v>
      </c>
      <c r="R32" s="41">
        <f t="shared" si="5"/>
        <v>2.574983520105471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2016-06-14T09:17:19Z</dcterms:modified>
  <cp:category/>
  <cp:version/>
  <cp:contentType/>
  <cp:contentStatus/>
</cp:coreProperties>
</file>