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9890" windowHeight="55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<sst xmlns="http://schemas.openxmlformats.org/spreadsheetml/2006/main" count="79" uniqueCount="74">
  <si>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</si>
  <si>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</si>
  <si>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</si>
  <si>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</si>
  <si>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</si>
  <si>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</si>
  <si>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</si>
  <si>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</si>
  <si>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</si>
  <si>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</si>
  <si>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</si>
  <si>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</si>
  <si>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</si>
  <si>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</si>
  <si>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</si>
  <si>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</si>
  <si>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</si>
  <si>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</si>
  <si>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</si>
  <si>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</si>
  <si>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</si>
  <si>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</si>
  <si>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</si>
  <si>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</si>
  <si>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</si>
  <si>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</si>
  <si>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</si>
  <si>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</si>
  <si>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</si>
  <si>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</si>
  <si>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</si>
  <si>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</si>
  <si>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</si>
  <si>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</si>
  <si>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</si>
  <si>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</si>
  <si>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</si>
  <si>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</si>
  <si>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</si>
  <si>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</si>
  <si>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</si>
  <si>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</si>
  <si>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</si>
  <si>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</si>
  <si>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</si>
  <si>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</si>
  <si>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</si>
  <si>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</si>
  <si>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</si>
  <si>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</si>
  <si>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</si>
  <si>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</si>
  <si>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</si>
  <si>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</si>
  <si>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</si>
  <si>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</si>
  <si>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</si>
  <si>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</si>
  <si>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</si>
  <si>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</si>
  <si>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</si>
  <si>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</si>
  <si>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</si>
  <si>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</si>
  <si>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</si>
  <si>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</si>
  <si>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</si>
  <si>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</si>
  <si>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</si>
  <si>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</si>
  <si>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</si>
  <si>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</si>
  <si>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</si>
  <si>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平成29年10月末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</si>
</sst>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324214</v>
      </c>
      <c r="C6" s="21">
        <f t="shared" si="0"/>
        <v>709302</v>
      </c>
      <c r="D6" s="21">
        <f t="shared" si="0"/>
        <v>340961</v>
      </c>
      <c r="E6" s="21">
        <f t="shared" si="0"/>
        <v>368341</v>
      </c>
      <c r="F6" s="21">
        <f t="shared" si="0"/>
        <v>314378</v>
      </c>
      <c r="G6" s="21">
        <f t="shared" si="0"/>
        <v>697284</v>
      </c>
      <c r="H6" s="21">
        <f t="shared" si="0"/>
        <v>335118</v>
      </c>
      <c r="I6" s="21">
        <f t="shared" si="0"/>
        <v>362166</v>
      </c>
      <c r="J6" s="21">
        <f t="shared" si="0"/>
        <v>7993</v>
      </c>
      <c r="K6" s="21">
        <f t="shared" si="0"/>
        <v>12018</v>
      </c>
      <c r="L6" s="21">
        <f t="shared" si="0"/>
        <v>5843</v>
      </c>
      <c r="M6" s="21">
        <f t="shared" si="0"/>
        <v>6175</v>
      </c>
      <c r="N6" s="21">
        <f t="shared" si="0"/>
        <v>592</v>
      </c>
      <c r="O6" s="21">
        <f t="shared" si="0"/>
        <v>-5</v>
      </c>
      <c r="P6" s="21">
        <f t="shared" si="0"/>
        <v>454</v>
      </c>
      <c r="Q6" s="21">
        <f t="shared" si="0"/>
        <v>1843</v>
      </c>
      <c r="R6" s="22">
        <f>(C6/B6)</f>
        <v>2.1877587025853296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143264</v>
      </c>
      <c r="C8" s="21">
        <f t="shared" si="1"/>
        <v>296075</v>
      </c>
      <c r="D8" s="21">
        <f t="shared" si="1"/>
        <v>142878</v>
      </c>
      <c r="E8" s="21">
        <f t="shared" si="1"/>
        <v>153197</v>
      </c>
      <c r="F8" s="21">
        <f t="shared" si="1"/>
        <v>137401</v>
      </c>
      <c r="G8" s="21">
        <f t="shared" si="1"/>
        <v>289105</v>
      </c>
      <c r="H8" s="21">
        <f t="shared" si="1"/>
        <v>139410</v>
      </c>
      <c r="I8" s="21">
        <f t="shared" si="1"/>
        <v>149695</v>
      </c>
      <c r="J8" s="21">
        <f t="shared" si="1"/>
        <v>4997</v>
      </c>
      <c r="K8" s="21">
        <f t="shared" si="1"/>
        <v>6970</v>
      </c>
      <c r="L8" s="21">
        <f t="shared" si="1"/>
        <v>3468</v>
      </c>
      <c r="M8" s="21">
        <f t="shared" si="1"/>
        <v>3502</v>
      </c>
      <c r="N8" s="21">
        <f t="shared" si="1"/>
        <v>391</v>
      </c>
      <c r="O8" s="21">
        <f t="shared" si="1"/>
        <v>64</v>
      </c>
      <c r="P8" s="21">
        <f t="shared" si="1"/>
        <v>313</v>
      </c>
      <c r="Q8" s="21">
        <f t="shared" si="1"/>
        <v>866</v>
      </c>
      <c r="R8" s="22">
        <f aca="true" t="shared" si="2" ref="R8:R16">(C8/B8)</f>
        <v>2.066639211525575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98005</v>
      </c>
      <c r="C9" s="28">
        <v>189104</v>
      </c>
      <c r="D9" s="28">
        <v>91448</v>
      </c>
      <c r="E9" s="28">
        <v>97656</v>
      </c>
      <c r="F9" s="28">
        <v>93098</v>
      </c>
      <c r="G9" s="28">
        <v>183253</v>
      </c>
      <c r="H9" s="28">
        <v>88601</v>
      </c>
      <c r="I9" s="28">
        <v>94652</v>
      </c>
      <c r="J9" s="28">
        <v>4248</v>
      </c>
      <c r="K9" s="28">
        <v>5851</v>
      </c>
      <c r="L9" s="28">
        <v>2847</v>
      </c>
      <c r="M9" s="28">
        <v>3004</v>
      </c>
      <c r="N9" s="28">
        <v>358</v>
      </c>
      <c r="O9" s="28">
        <v>136</v>
      </c>
      <c r="P9" s="28">
        <v>283</v>
      </c>
      <c r="Q9" s="28">
        <v>659</v>
      </c>
      <c r="R9" s="22">
        <f t="shared" si="2"/>
        <v>1.929534207438396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8656</v>
      </c>
      <c r="C10" s="28">
        <v>21221</v>
      </c>
      <c r="D10" s="28">
        <v>10083</v>
      </c>
      <c r="E10" s="28">
        <v>11138</v>
      </c>
      <c r="F10" s="28">
        <v>8570</v>
      </c>
      <c r="G10" s="28">
        <v>21107</v>
      </c>
      <c r="H10" s="28">
        <v>10022</v>
      </c>
      <c r="I10" s="28">
        <v>11085</v>
      </c>
      <c r="J10" s="28">
        <v>49</v>
      </c>
      <c r="K10" s="28">
        <v>114</v>
      </c>
      <c r="L10" s="28">
        <v>61</v>
      </c>
      <c r="M10" s="28">
        <v>53</v>
      </c>
      <c r="N10" s="28">
        <v>-2</v>
      </c>
      <c r="O10" s="28">
        <v>1</v>
      </c>
      <c r="P10" s="28">
        <v>2</v>
      </c>
      <c r="Q10" s="28">
        <v>37</v>
      </c>
      <c r="R10" s="22">
        <f t="shared" si="2"/>
        <v>2.45159426987061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8851</v>
      </c>
      <c r="C11" s="28">
        <v>20159</v>
      </c>
      <c r="D11" s="28">
        <v>9753</v>
      </c>
      <c r="E11" s="28">
        <v>10406</v>
      </c>
      <c r="F11" s="28">
        <v>8684</v>
      </c>
      <c r="G11" s="28">
        <v>19954</v>
      </c>
      <c r="H11" s="28">
        <v>9637</v>
      </c>
      <c r="I11" s="28">
        <v>10317</v>
      </c>
      <c r="J11" s="28">
        <v>122</v>
      </c>
      <c r="K11" s="28">
        <v>205</v>
      </c>
      <c r="L11" s="28">
        <v>116</v>
      </c>
      <c r="M11" s="28">
        <v>89</v>
      </c>
      <c r="N11" s="28">
        <v>20</v>
      </c>
      <c r="O11" s="28">
        <v>-5</v>
      </c>
      <c r="P11" s="28">
        <v>25</v>
      </c>
      <c r="Q11" s="28">
        <v>45</v>
      </c>
      <c r="R11" s="22">
        <f t="shared" si="2"/>
        <v>2.2775957518924415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6935</v>
      </c>
      <c r="C12" s="28">
        <v>17495</v>
      </c>
      <c r="D12" s="28">
        <v>8402</v>
      </c>
      <c r="E12" s="28">
        <v>9093</v>
      </c>
      <c r="F12" s="28">
        <v>6878</v>
      </c>
      <c r="G12" s="28">
        <v>17431</v>
      </c>
      <c r="H12" s="28">
        <v>8372</v>
      </c>
      <c r="I12" s="28">
        <v>9059</v>
      </c>
      <c r="J12" s="28">
        <v>28</v>
      </c>
      <c r="K12" s="28">
        <v>64</v>
      </c>
      <c r="L12" s="28">
        <v>30</v>
      </c>
      <c r="M12" s="28">
        <v>34</v>
      </c>
      <c r="N12" s="28">
        <v>12</v>
      </c>
      <c r="O12" s="28">
        <v>-21</v>
      </c>
      <c r="P12" s="28">
        <v>2</v>
      </c>
      <c r="Q12" s="28">
        <v>29</v>
      </c>
      <c r="R12" s="22">
        <f t="shared" si="2"/>
        <v>2.522710886806056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11006</v>
      </c>
      <c r="C13" s="28">
        <v>26558</v>
      </c>
      <c r="D13" s="28">
        <v>12836</v>
      </c>
      <c r="E13" s="28">
        <v>13722</v>
      </c>
      <c r="F13" s="28">
        <v>10829</v>
      </c>
      <c r="G13" s="28">
        <v>26347</v>
      </c>
      <c r="H13" s="28">
        <v>12730</v>
      </c>
      <c r="I13" s="28">
        <v>13617</v>
      </c>
      <c r="J13" s="28">
        <v>126</v>
      </c>
      <c r="K13" s="28">
        <v>211</v>
      </c>
      <c r="L13" s="28">
        <v>106</v>
      </c>
      <c r="M13" s="28">
        <v>105</v>
      </c>
      <c r="N13" s="28">
        <v>-8</v>
      </c>
      <c r="O13" s="28">
        <v>-25</v>
      </c>
      <c r="P13" s="28">
        <v>-6</v>
      </c>
      <c r="Q13" s="28">
        <v>51</v>
      </c>
      <c r="R13" s="22">
        <f t="shared" si="2"/>
        <v>2.413047428675268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2884</v>
      </c>
      <c r="C14" s="28">
        <v>6480</v>
      </c>
      <c r="D14" s="28">
        <v>3096</v>
      </c>
      <c r="E14" s="28">
        <v>3384</v>
      </c>
      <c r="F14" s="28">
        <v>2842</v>
      </c>
      <c r="G14" s="28">
        <v>6434</v>
      </c>
      <c r="H14" s="28">
        <v>3074</v>
      </c>
      <c r="I14" s="28">
        <v>3360</v>
      </c>
      <c r="J14" s="28">
        <v>30</v>
      </c>
      <c r="K14" s="28">
        <v>46</v>
      </c>
      <c r="L14" s="28">
        <v>22</v>
      </c>
      <c r="M14" s="28">
        <v>24</v>
      </c>
      <c r="N14" s="28">
        <v>0</v>
      </c>
      <c r="O14" s="28">
        <v>-8</v>
      </c>
      <c r="P14" s="28">
        <v>-1</v>
      </c>
      <c r="Q14" s="28">
        <v>12</v>
      </c>
      <c r="R14" s="22">
        <f t="shared" si="2"/>
        <v>2.246879334257975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4343</v>
      </c>
      <c r="C15" s="28">
        <v>9438</v>
      </c>
      <c r="D15" s="28">
        <v>4596</v>
      </c>
      <c r="E15" s="28">
        <v>4842</v>
      </c>
      <c r="F15" s="28">
        <v>3969</v>
      </c>
      <c r="G15" s="28">
        <v>9018</v>
      </c>
      <c r="H15" s="28">
        <v>4332</v>
      </c>
      <c r="I15" s="28">
        <v>4686</v>
      </c>
      <c r="J15" s="28">
        <v>355</v>
      </c>
      <c r="K15" s="28">
        <v>420</v>
      </c>
      <c r="L15" s="28">
        <v>264</v>
      </c>
      <c r="M15" s="28">
        <v>156</v>
      </c>
      <c r="N15" s="28">
        <v>10</v>
      </c>
      <c r="O15" s="28">
        <v>-12</v>
      </c>
      <c r="P15" s="28">
        <v>8</v>
      </c>
      <c r="Q15" s="28">
        <v>19</v>
      </c>
      <c r="R15" s="22">
        <f t="shared" si="2"/>
        <v>2.1731521989408242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2584</v>
      </c>
      <c r="C16" s="28">
        <v>5620</v>
      </c>
      <c r="D16" s="28">
        <v>2664</v>
      </c>
      <c r="E16" s="28">
        <v>2956</v>
      </c>
      <c r="F16" s="28">
        <v>2531</v>
      </c>
      <c r="G16" s="28">
        <v>5561</v>
      </c>
      <c r="H16" s="28">
        <v>2642</v>
      </c>
      <c r="I16" s="28">
        <v>2919</v>
      </c>
      <c r="J16" s="28">
        <v>39</v>
      </c>
      <c r="K16" s="28">
        <v>59</v>
      </c>
      <c r="L16" s="28">
        <v>22</v>
      </c>
      <c r="M16" s="28">
        <v>37</v>
      </c>
      <c r="N16" s="28">
        <v>1</v>
      </c>
      <c r="O16" s="28">
        <v>-2</v>
      </c>
      <c r="P16" s="28">
        <v>0</v>
      </c>
      <c r="Q16" s="28">
        <v>14</v>
      </c>
      <c r="R16" s="22">
        <f t="shared" si="2"/>
        <v>2.174922600619195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66514</v>
      </c>
      <c r="C18" s="21">
        <v>146829</v>
      </c>
      <c r="D18" s="21">
        <v>69529</v>
      </c>
      <c r="E18" s="21">
        <v>77300</v>
      </c>
      <c r="F18" s="21">
        <v>65188</v>
      </c>
      <c r="G18" s="21">
        <v>144986</v>
      </c>
      <c r="H18" s="21">
        <v>68643</v>
      </c>
      <c r="I18" s="21">
        <v>76343</v>
      </c>
      <c r="J18" s="21">
        <v>929</v>
      </c>
      <c r="K18" s="21">
        <v>1843</v>
      </c>
      <c r="L18" s="21">
        <v>886</v>
      </c>
      <c r="M18" s="21">
        <v>957</v>
      </c>
      <c r="N18" s="21">
        <v>70</v>
      </c>
      <c r="O18" s="21">
        <v>105</v>
      </c>
      <c r="P18" s="21">
        <v>31</v>
      </c>
      <c r="Q18" s="21">
        <v>397</v>
      </c>
      <c r="R18" s="22">
        <f>(C18/B18)</f>
        <v>2.2074901524491084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40956</v>
      </c>
      <c r="C20" s="21">
        <f t="shared" si="3"/>
        <v>96215</v>
      </c>
      <c r="D20" s="21">
        <f t="shared" si="3"/>
        <v>45867</v>
      </c>
      <c r="E20" s="21">
        <f t="shared" si="3"/>
        <v>50348</v>
      </c>
      <c r="F20" s="21">
        <f t="shared" si="3"/>
        <v>39975</v>
      </c>
      <c r="G20" s="21">
        <f t="shared" si="3"/>
        <v>95110</v>
      </c>
      <c r="H20" s="21">
        <f t="shared" si="3"/>
        <v>45387</v>
      </c>
      <c r="I20" s="21">
        <f t="shared" si="3"/>
        <v>49723</v>
      </c>
      <c r="J20" s="21">
        <f t="shared" si="3"/>
        <v>809</v>
      </c>
      <c r="K20" s="21">
        <f t="shared" si="3"/>
        <v>1105</v>
      </c>
      <c r="L20" s="21">
        <f t="shared" si="3"/>
        <v>480</v>
      </c>
      <c r="M20" s="21">
        <f t="shared" si="3"/>
        <v>625</v>
      </c>
      <c r="N20" s="21">
        <f t="shared" si="3"/>
        <v>81</v>
      </c>
      <c r="O20" s="21">
        <f t="shared" si="3"/>
        <v>-62</v>
      </c>
      <c r="P20" s="21">
        <f t="shared" si="3"/>
        <v>80</v>
      </c>
      <c r="Q20" s="21">
        <f t="shared" si="3"/>
        <v>172</v>
      </c>
      <c r="R20" s="22">
        <f>(C20/B20)</f>
        <v>2.3492284402773707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27609</v>
      </c>
      <c r="C21" s="28">
        <v>64892</v>
      </c>
      <c r="D21" s="28">
        <v>30759</v>
      </c>
      <c r="E21" s="28">
        <v>34133</v>
      </c>
      <c r="F21" s="28">
        <v>26942</v>
      </c>
      <c r="G21" s="28">
        <v>64129</v>
      </c>
      <c r="H21" s="28">
        <v>30426</v>
      </c>
      <c r="I21" s="28">
        <v>33703</v>
      </c>
      <c r="J21" s="28">
        <v>546</v>
      </c>
      <c r="K21" s="28">
        <v>763</v>
      </c>
      <c r="L21" s="28">
        <v>333</v>
      </c>
      <c r="M21" s="28">
        <v>430</v>
      </c>
      <c r="N21" s="28">
        <v>58</v>
      </c>
      <c r="O21" s="28">
        <v>-23</v>
      </c>
      <c r="P21" s="28">
        <v>47</v>
      </c>
      <c r="Q21" s="28">
        <v>121</v>
      </c>
      <c r="R21" s="22">
        <f>(C21/B21)</f>
        <v>2.3503929877938354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6701</v>
      </c>
      <c r="C22" s="28">
        <v>16198</v>
      </c>
      <c r="D22" s="28">
        <v>7848</v>
      </c>
      <c r="E22" s="28">
        <v>8350</v>
      </c>
      <c r="F22" s="28">
        <v>6625</v>
      </c>
      <c r="G22" s="28">
        <v>16098</v>
      </c>
      <c r="H22" s="28">
        <v>7796</v>
      </c>
      <c r="I22" s="28">
        <v>8302</v>
      </c>
      <c r="J22" s="28">
        <v>38</v>
      </c>
      <c r="K22" s="28">
        <v>100</v>
      </c>
      <c r="L22" s="28">
        <v>52</v>
      </c>
      <c r="M22" s="28">
        <v>48</v>
      </c>
      <c r="N22" s="28">
        <v>-4</v>
      </c>
      <c r="O22" s="28">
        <v>-20</v>
      </c>
      <c r="P22" s="28">
        <v>0</v>
      </c>
      <c r="Q22" s="28">
        <v>38</v>
      </c>
      <c r="R22" s="22">
        <f>(C22/B22)</f>
        <v>2.4172511565437995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6646</v>
      </c>
      <c r="C23" s="28">
        <v>15125</v>
      </c>
      <c r="D23" s="28">
        <v>7260</v>
      </c>
      <c r="E23" s="28">
        <v>7865</v>
      </c>
      <c r="F23" s="28">
        <v>6408</v>
      </c>
      <c r="G23" s="28">
        <v>14883</v>
      </c>
      <c r="H23" s="28">
        <v>7165</v>
      </c>
      <c r="I23" s="28">
        <v>7718</v>
      </c>
      <c r="J23" s="28">
        <v>225</v>
      </c>
      <c r="K23" s="28">
        <v>242</v>
      </c>
      <c r="L23" s="28">
        <v>95</v>
      </c>
      <c r="M23" s="28">
        <v>147</v>
      </c>
      <c r="N23" s="28">
        <v>27</v>
      </c>
      <c r="O23" s="28">
        <v>-19</v>
      </c>
      <c r="P23" s="28">
        <v>33</v>
      </c>
      <c r="Q23" s="28">
        <v>13</v>
      </c>
      <c r="R23" s="22">
        <f>(C23/B23)</f>
        <v>2.2758049954860065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73480</v>
      </c>
      <c r="C25" s="21">
        <f t="shared" si="4"/>
        <v>170183</v>
      </c>
      <c r="D25" s="21">
        <f t="shared" si="4"/>
        <v>82687</v>
      </c>
      <c r="E25" s="21">
        <f t="shared" si="4"/>
        <v>87496</v>
      </c>
      <c r="F25" s="21">
        <f t="shared" si="4"/>
        <v>71814</v>
      </c>
      <c r="G25" s="21">
        <f t="shared" si="4"/>
        <v>168083</v>
      </c>
      <c r="H25" s="21">
        <f t="shared" si="4"/>
        <v>81678</v>
      </c>
      <c r="I25" s="21">
        <f t="shared" si="4"/>
        <v>86405</v>
      </c>
      <c r="J25" s="21">
        <f t="shared" si="4"/>
        <v>1258</v>
      </c>
      <c r="K25" s="21">
        <f t="shared" si="4"/>
        <v>2100</v>
      </c>
      <c r="L25" s="21">
        <f t="shared" si="4"/>
        <v>1009</v>
      </c>
      <c r="M25" s="21">
        <f t="shared" si="4"/>
        <v>1091</v>
      </c>
      <c r="N25" s="21">
        <f t="shared" si="4"/>
        <v>50</v>
      </c>
      <c r="O25" s="21">
        <f t="shared" si="4"/>
        <v>-112</v>
      </c>
      <c r="P25" s="21">
        <f t="shared" si="4"/>
        <v>30</v>
      </c>
      <c r="Q25" s="21">
        <f t="shared" si="4"/>
        <v>408</v>
      </c>
      <c r="R25" s="22">
        <f aca="true" t="shared" si="5" ref="R25:R32">(C25/B25)</f>
        <v>2.3160451823625476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42908</v>
      </c>
      <c r="C26" s="28">
        <v>94784</v>
      </c>
      <c r="D26" s="28">
        <v>46263</v>
      </c>
      <c r="E26" s="28">
        <v>48521</v>
      </c>
      <c r="F26" s="28">
        <v>41845</v>
      </c>
      <c r="G26" s="28">
        <v>93370</v>
      </c>
      <c r="H26" s="28">
        <v>45582</v>
      </c>
      <c r="I26" s="28">
        <v>47788</v>
      </c>
      <c r="J26" s="28">
        <v>782</v>
      </c>
      <c r="K26" s="28">
        <v>1414</v>
      </c>
      <c r="L26" s="28">
        <v>681</v>
      </c>
      <c r="M26" s="28">
        <v>733</v>
      </c>
      <c r="N26" s="28">
        <v>32</v>
      </c>
      <c r="O26" s="28">
        <v>-101</v>
      </c>
      <c r="P26" s="28">
        <v>37</v>
      </c>
      <c r="Q26" s="28">
        <v>281</v>
      </c>
      <c r="R26" s="22">
        <f t="shared" si="5"/>
        <v>2.209005313694416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2789</v>
      </c>
      <c r="C27" s="28">
        <v>6324</v>
      </c>
      <c r="D27" s="28">
        <v>3092</v>
      </c>
      <c r="E27" s="28">
        <v>3232</v>
      </c>
      <c r="F27" s="28">
        <v>2695</v>
      </c>
      <c r="G27" s="28">
        <v>6223</v>
      </c>
      <c r="H27" s="28">
        <v>3024</v>
      </c>
      <c r="I27" s="28">
        <v>3199</v>
      </c>
      <c r="J27" s="28">
        <v>75</v>
      </c>
      <c r="K27" s="28">
        <v>101</v>
      </c>
      <c r="L27" s="28">
        <v>68</v>
      </c>
      <c r="M27" s="28">
        <v>33</v>
      </c>
      <c r="N27" s="28">
        <v>4</v>
      </c>
      <c r="O27" s="28">
        <v>6</v>
      </c>
      <c r="P27" s="28">
        <v>-2</v>
      </c>
      <c r="Q27" s="28">
        <v>19</v>
      </c>
      <c r="R27" s="22">
        <f t="shared" si="5"/>
        <v>2.2674793832915023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6226</v>
      </c>
      <c r="C28" s="28">
        <v>14856</v>
      </c>
      <c r="D28" s="28">
        <v>7172</v>
      </c>
      <c r="E28" s="28">
        <v>7684</v>
      </c>
      <c r="F28" s="28">
        <v>6092</v>
      </c>
      <c r="G28" s="28">
        <v>14695</v>
      </c>
      <c r="H28" s="28">
        <v>7081</v>
      </c>
      <c r="I28" s="28">
        <v>7614</v>
      </c>
      <c r="J28" s="28">
        <v>111</v>
      </c>
      <c r="K28" s="28">
        <v>161</v>
      </c>
      <c r="L28" s="28">
        <v>91</v>
      </c>
      <c r="M28" s="28">
        <v>70</v>
      </c>
      <c r="N28" s="28">
        <v>-1</v>
      </c>
      <c r="O28" s="28">
        <v>-5</v>
      </c>
      <c r="P28" s="28">
        <v>2</v>
      </c>
      <c r="Q28" s="28">
        <v>23</v>
      </c>
      <c r="R28" s="22">
        <f t="shared" si="5"/>
        <v>2.3861227112110504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4313</v>
      </c>
      <c r="C29" s="28">
        <v>10942</v>
      </c>
      <c r="D29" s="28">
        <v>5321</v>
      </c>
      <c r="E29" s="28">
        <v>5621</v>
      </c>
      <c r="F29" s="28">
        <v>4253</v>
      </c>
      <c r="G29" s="28">
        <v>10873</v>
      </c>
      <c r="H29" s="28">
        <v>5285</v>
      </c>
      <c r="I29" s="28">
        <v>5588</v>
      </c>
      <c r="J29" s="28">
        <v>39</v>
      </c>
      <c r="K29" s="28">
        <v>69</v>
      </c>
      <c r="L29" s="28">
        <v>36</v>
      </c>
      <c r="M29" s="28">
        <v>33</v>
      </c>
      <c r="N29" s="28">
        <v>3</v>
      </c>
      <c r="O29" s="28">
        <v>-13</v>
      </c>
      <c r="P29" s="28">
        <v>-2</v>
      </c>
      <c r="Q29" s="28">
        <v>21</v>
      </c>
      <c r="R29" s="22">
        <f t="shared" si="5"/>
        <v>2.536981219568746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5679</v>
      </c>
      <c r="C30" s="28">
        <v>14408</v>
      </c>
      <c r="D30" s="28">
        <v>6858</v>
      </c>
      <c r="E30" s="28">
        <v>7550</v>
      </c>
      <c r="F30" s="28">
        <v>5584</v>
      </c>
      <c r="G30" s="28">
        <v>14305</v>
      </c>
      <c r="H30" s="28">
        <v>6835</v>
      </c>
      <c r="I30" s="28">
        <v>7470</v>
      </c>
      <c r="J30" s="28">
        <v>83</v>
      </c>
      <c r="K30" s="28">
        <v>103</v>
      </c>
      <c r="L30" s="28">
        <v>23</v>
      </c>
      <c r="M30" s="28">
        <v>80</v>
      </c>
      <c r="N30" s="28">
        <v>2</v>
      </c>
      <c r="O30" s="28">
        <v>2</v>
      </c>
      <c r="P30" s="28">
        <v>-6</v>
      </c>
      <c r="Q30" s="28">
        <v>12</v>
      </c>
      <c r="R30" s="22">
        <f t="shared" si="5"/>
        <v>2.537066384926924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5423</v>
      </c>
      <c r="C31" s="28">
        <v>13383</v>
      </c>
      <c r="D31" s="28">
        <v>6531</v>
      </c>
      <c r="E31" s="28">
        <v>6852</v>
      </c>
      <c r="F31" s="28">
        <v>5297</v>
      </c>
      <c r="G31" s="28">
        <v>13232</v>
      </c>
      <c r="H31" s="28">
        <v>6451</v>
      </c>
      <c r="I31" s="28">
        <v>6781</v>
      </c>
      <c r="J31" s="28">
        <v>98</v>
      </c>
      <c r="K31" s="28">
        <v>151</v>
      </c>
      <c r="L31" s="28">
        <v>80</v>
      </c>
      <c r="M31" s="28">
        <v>71</v>
      </c>
      <c r="N31" s="28">
        <v>-2</v>
      </c>
      <c r="O31" s="28">
        <v>14</v>
      </c>
      <c r="P31" s="28">
        <v>-6</v>
      </c>
      <c r="Q31" s="28">
        <v>28</v>
      </c>
      <c r="R31" s="22">
        <f t="shared" si="5"/>
        <v>2.4678222386133135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6142</v>
      </c>
      <c r="C32" s="40">
        <v>15486</v>
      </c>
      <c r="D32" s="40">
        <v>7450</v>
      </c>
      <c r="E32" s="40">
        <v>8036</v>
      </c>
      <c r="F32" s="40">
        <v>6048</v>
      </c>
      <c r="G32" s="40">
        <v>15385</v>
      </c>
      <c r="H32" s="40">
        <v>7420</v>
      </c>
      <c r="I32" s="40">
        <v>7965</v>
      </c>
      <c r="J32" s="40">
        <v>70</v>
      </c>
      <c r="K32" s="40">
        <v>101</v>
      </c>
      <c r="L32" s="40">
        <v>30</v>
      </c>
      <c r="M32" s="40">
        <v>71</v>
      </c>
      <c r="N32" s="40">
        <v>12</v>
      </c>
      <c r="O32" s="40">
        <v>-15</v>
      </c>
      <c r="P32" s="40">
        <v>7</v>
      </c>
      <c r="Q32" s="40">
        <v>24</v>
      </c>
      <c r="R32" s="41">
        <f t="shared" si="5"/>
        <v>2.5213285574731357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2017-11-21T01:04:30Z</dcterms:modified>
  <cp:category/>
  <cp:version/>
  <cp:contentType/>
  <cp:contentStatus/>
</cp:coreProperties>
</file>