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<sst xmlns="http://schemas.openxmlformats.org/spreadsheetml/2006/main" count="79" uniqueCount="74">
  <si>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</si>
  <si>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</si>
  <si>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</si>
  <si>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</si>
  <si>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</si>
  <si>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</si>
  <si>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</si>
  <si>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</si>
  <si>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</si>
  <si>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</si>
  <si>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</si>
  <si>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</si>
  <si>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</si>
  <si>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</si>
  <si>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</si>
  <si>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</si>
  <si>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</si>
  <si>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</si>
  <si>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</si>
  <si>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</si>
  <si>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</si>
  <si>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</si>
  <si>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</si>
  <si>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</si>
  <si>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</si>
  <si>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</si>
  <si>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</si>
  <si>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</si>
  <si>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</si>
  <si>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</si>
  <si>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</si>
  <si>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</si>
  <si>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</si>
  <si>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</si>
  <si>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</si>
  <si>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</si>
  <si>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</si>
  <si>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</si>
  <si>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</si>
  <si>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</si>
  <si>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</si>
  <si>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</si>
  <si>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</si>
  <si>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</si>
  <si>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</si>
  <si>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</si>
  <si>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</si>
  <si>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</si>
  <si>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</si>
  <si>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</si>
  <si>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</si>
  <si>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</si>
  <si>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</si>
  <si>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</si>
  <si>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</si>
  <si>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</si>
  <si>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</si>
  <si>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</si>
  <si>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</si>
  <si>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</si>
  <si>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</si>
  <si>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</si>
  <si>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</si>
  <si>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</si>
  <si>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</si>
  <si>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</si>
  <si>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</si>
  <si>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</si>
  <si>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</si>
  <si>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</si>
  <si>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</si>
  <si>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</si>
  <si>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</si>
  <si>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平成30年８月末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</si>
</sst>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326601</v>
      </c>
      <c r="C6" s="21">
        <f t="shared" si="0"/>
        <v>708793</v>
      </c>
      <c r="D6" s="21">
        <f t="shared" si="0"/>
        <v>340728</v>
      </c>
      <c r="E6" s="21">
        <f t="shared" si="0"/>
        <v>368065</v>
      </c>
      <c r="F6" s="21">
        <f t="shared" si="0"/>
        <v>316628</v>
      </c>
      <c r="G6" s="21">
        <f t="shared" si="0"/>
        <v>696553</v>
      </c>
      <c r="H6" s="21">
        <f t="shared" si="0"/>
        <v>334691</v>
      </c>
      <c r="I6" s="21">
        <f t="shared" si="0"/>
        <v>361862</v>
      </c>
      <c r="J6" s="21">
        <f t="shared" si="0"/>
        <v>8080</v>
      </c>
      <c r="K6" s="21">
        <f t="shared" si="0"/>
        <v>12240</v>
      </c>
      <c r="L6" s="21">
        <f t="shared" si="0"/>
        <v>6037</v>
      </c>
      <c r="M6" s="21">
        <f t="shared" si="0"/>
        <v>6203</v>
      </c>
      <c r="N6" s="21">
        <f t="shared" si="0"/>
        <v>137</v>
      </c>
      <c r="O6" s="21">
        <f t="shared" si="0"/>
        <v>31</v>
      </c>
      <c r="P6" s="21">
        <f t="shared" si="0"/>
        <v>7</v>
      </c>
      <c r="Q6" s="21">
        <f t="shared" si="0"/>
        <v>1893</v>
      </c>
      <c r="R6" s="22">
        <f>(C6/B6)</f>
        <v>2.1702107464459695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144055</v>
      </c>
      <c r="C8" s="21">
        <f t="shared" si="1"/>
        <v>295981</v>
      </c>
      <c r="D8" s="21">
        <f t="shared" si="1"/>
        <v>142886</v>
      </c>
      <c r="E8" s="21">
        <f t="shared" si="1"/>
        <v>153095</v>
      </c>
      <c r="F8" s="21">
        <f t="shared" si="1"/>
        <v>138285</v>
      </c>
      <c r="G8" s="21">
        <f t="shared" si="1"/>
        <v>289066</v>
      </c>
      <c r="H8" s="21">
        <f t="shared" si="1"/>
        <v>139406</v>
      </c>
      <c r="I8" s="21">
        <f t="shared" si="1"/>
        <v>149660</v>
      </c>
      <c r="J8" s="21">
        <f t="shared" si="1"/>
        <v>4874</v>
      </c>
      <c r="K8" s="21">
        <f t="shared" si="1"/>
        <v>6915</v>
      </c>
      <c r="L8" s="21">
        <f t="shared" si="1"/>
        <v>3480</v>
      </c>
      <c r="M8" s="21">
        <f t="shared" si="1"/>
        <v>3435</v>
      </c>
      <c r="N8" s="21">
        <f t="shared" si="1"/>
        <v>43</v>
      </c>
      <c r="O8" s="21">
        <f t="shared" si="1"/>
        <v>139</v>
      </c>
      <c r="P8" s="21">
        <f t="shared" si="1"/>
        <v>-20</v>
      </c>
      <c r="Q8" s="21">
        <f t="shared" si="1"/>
        <v>896</v>
      </c>
      <c r="R8" s="22">
        <f aca="true" t="shared" si="2" ref="R8:R16">(C8/B8)</f>
        <v>2.0546388532157858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98510</v>
      </c>
      <c r="C9" s="28">
        <v>189338</v>
      </c>
      <c r="D9" s="28">
        <v>91605</v>
      </c>
      <c r="E9" s="28">
        <v>97733</v>
      </c>
      <c r="F9" s="28">
        <v>93748</v>
      </c>
      <c r="G9" s="28">
        <v>183613</v>
      </c>
      <c r="H9" s="28">
        <v>88791</v>
      </c>
      <c r="I9" s="28">
        <v>94822</v>
      </c>
      <c r="J9" s="28">
        <v>4081</v>
      </c>
      <c r="K9" s="28">
        <v>5725</v>
      </c>
      <c r="L9" s="28">
        <v>2814</v>
      </c>
      <c r="M9" s="28">
        <v>2911</v>
      </c>
      <c r="N9" s="28">
        <v>-22</v>
      </c>
      <c r="O9" s="28">
        <v>106</v>
      </c>
      <c r="P9" s="28">
        <v>-51</v>
      </c>
      <c r="Q9" s="28">
        <v>681</v>
      </c>
      <c r="R9" s="22">
        <f t="shared" si="2"/>
        <v>1.92201806923155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8719</v>
      </c>
      <c r="C10" s="28">
        <v>21106</v>
      </c>
      <c r="D10" s="28">
        <v>10029</v>
      </c>
      <c r="E10" s="28">
        <v>11077</v>
      </c>
      <c r="F10" s="28">
        <v>8624</v>
      </c>
      <c r="G10" s="28">
        <v>20983</v>
      </c>
      <c r="H10" s="28">
        <v>9965</v>
      </c>
      <c r="I10" s="28">
        <v>11018</v>
      </c>
      <c r="J10" s="28">
        <v>56</v>
      </c>
      <c r="K10" s="28">
        <v>123</v>
      </c>
      <c r="L10" s="28">
        <v>64</v>
      </c>
      <c r="M10" s="28">
        <v>59</v>
      </c>
      <c r="N10" s="28">
        <v>22</v>
      </c>
      <c r="O10" s="28">
        <v>29</v>
      </c>
      <c r="P10" s="28">
        <v>4</v>
      </c>
      <c r="Q10" s="28">
        <v>39</v>
      </c>
      <c r="R10" s="22">
        <f t="shared" si="2"/>
        <v>2.4206904461520815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8814</v>
      </c>
      <c r="C11" s="28">
        <v>19971</v>
      </c>
      <c r="D11" s="28">
        <v>9647</v>
      </c>
      <c r="E11" s="28">
        <v>10324</v>
      </c>
      <c r="F11" s="28">
        <v>8651</v>
      </c>
      <c r="G11" s="28">
        <v>19770</v>
      </c>
      <c r="H11" s="28">
        <v>9543</v>
      </c>
      <c r="I11" s="28">
        <v>10227</v>
      </c>
      <c r="J11" s="28">
        <v>115</v>
      </c>
      <c r="K11" s="28">
        <v>201</v>
      </c>
      <c r="L11" s="28">
        <v>104</v>
      </c>
      <c r="M11" s="28">
        <v>97</v>
      </c>
      <c r="N11" s="28">
        <v>-22</v>
      </c>
      <c r="O11" s="28">
        <v>-74</v>
      </c>
      <c r="P11" s="28">
        <v>9</v>
      </c>
      <c r="Q11" s="28">
        <v>48</v>
      </c>
      <c r="R11" s="22">
        <f t="shared" si="2"/>
        <v>2.2658270932607216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7015</v>
      </c>
      <c r="C12" s="28">
        <v>17485</v>
      </c>
      <c r="D12" s="28">
        <v>8388</v>
      </c>
      <c r="E12" s="28">
        <v>9097</v>
      </c>
      <c r="F12" s="28">
        <v>6958</v>
      </c>
      <c r="G12" s="28">
        <v>17421</v>
      </c>
      <c r="H12" s="28">
        <v>8358</v>
      </c>
      <c r="I12" s="28">
        <v>9063</v>
      </c>
      <c r="J12" s="28">
        <v>28</v>
      </c>
      <c r="K12" s="28">
        <v>64</v>
      </c>
      <c r="L12" s="28">
        <v>30</v>
      </c>
      <c r="M12" s="28">
        <v>34</v>
      </c>
      <c r="N12" s="28">
        <v>5</v>
      </c>
      <c r="O12" s="28">
        <v>-3</v>
      </c>
      <c r="P12" s="28">
        <v>2</v>
      </c>
      <c r="Q12" s="28">
        <v>29</v>
      </c>
      <c r="R12" s="22">
        <f t="shared" si="2"/>
        <v>2.4925160370634356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11155</v>
      </c>
      <c r="C13" s="28">
        <v>26758</v>
      </c>
      <c r="D13" s="28">
        <v>12938</v>
      </c>
      <c r="E13" s="28">
        <v>13820</v>
      </c>
      <c r="F13" s="28">
        <v>10972</v>
      </c>
      <c r="G13" s="28">
        <v>26535</v>
      </c>
      <c r="H13" s="28">
        <v>12827</v>
      </c>
      <c r="I13" s="28">
        <v>13708</v>
      </c>
      <c r="J13" s="28">
        <v>132</v>
      </c>
      <c r="K13" s="28">
        <v>223</v>
      </c>
      <c r="L13" s="28">
        <v>111</v>
      </c>
      <c r="M13" s="28">
        <v>112</v>
      </c>
      <c r="N13" s="28">
        <v>43</v>
      </c>
      <c r="O13" s="28">
        <v>94</v>
      </c>
      <c r="P13" s="28">
        <v>0</v>
      </c>
      <c r="Q13" s="28">
        <v>51</v>
      </c>
      <c r="R13" s="22">
        <f t="shared" si="2"/>
        <v>2.3987449574181983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2867</v>
      </c>
      <c r="C14" s="28">
        <v>6380</v>
      </c>
      <c r="D14" s="28">
        <v>3054</v>
      </c>
      <c r="E14" s="28">
        <v>3326</v>
      </c>
      <c r="F14" s="28">
        <v>2818</v>
      </c>
      <c r="G14" s="28">
        <v>6329</v>
      </c>
      <c r="H14" s="28">
        <v>3026</v>
      </c>
      <c r="I14" s="28">
        <v>3303</v>
      </c>
      <c r="J14" s="28">
        <v>35</v>
      </c>
      <c r="K14" s="28">
        <v>51</v>
      </c>
      <c r="L14" s="28">
        <v>28</v>
      </c>
      <c r="M14" s="28">
        <v>23</v>
      </c>
      <c r="N14" s="28">
        <v>5</v>
      </c>
      <c r="O14" s="28">
        <v>-5</v>
      </c>
      <c r="P14" s="28">
        <v>1</v>
      </c>
      <c r="Q14" s="28">
        <v>14</v>
      </c>
      <c r="R14" s="22">
        <f t="shared" si="2"/>
        <v>2.225322636902686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4383</v>
      </c>
      <c r="C15" s="28">
        <v>9389</v>
      </c>
      <c r="D15" s="28">
        <v>4603</v>
      </c>
      <c r="E15" s="28">
        <v>4786</v>
      </c>
      <c r="F15" s="28">
        <v>3973</v>
      </c>
      <c r="G15" s="28">
        <v>8919</v>
      </c>
      <c r="H15" s="28">
        <v>4294</v>
      </c>
      <c r="I15" s="28">
        <v>4625</v>
      </c>
      <c r="J15" s="28">
        <v>390</v>
      </c>
      <c r="K15" s="28">
        <v>470</v>
      </c>
      <c r="L15" s="28">
        <v>309</v>
      </c>
      <c r="M15" s="28">
        <v>161</v>
      </c>
      <c r="N15" s="28">
        <v>8</v>
      </c>
      <c r="O15" s="28">
        <v>-3</v>
      </c>
      <c r="P15" s="28">
        <v>10</v>
      </c>
      <c r="Q15" s="28">
        <v>20</v>
      </c>
      <c r="R15" s="22">
        <f t="shared" si="2"/>
        <v>2.1421400866986082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2592</v>
      </c>
      <c r="C16" s="28">
        <v>5554</v>
      </c>
      <c r="D16" s="28">
        <v>2622</v>
      </c>
      <c r="E16" s="28">
        <v>2932</v>
      </c>
      <c r="F16" s="28">
        <v>2541</v>
      </c>
      <c r="G16" s="28">
        <v>5496</v>
      </c>
      <c r="H16" s="28">
        <v>2602</v>
      </c>
      <c r="I16" s="28">
        <v>2894</v>
      </c>
      <c r="J16" s="28">
        <v>37</v>
      </c>
      <c r="K16" s="28">
        <v>58</v>
      </c>
      <c r="L16" s="28">
        <v>20</v>
      </c>
      <c r="M16" s="28">
        <v>38</v>
      </c>
      <c r="N16" s="28">
        <v>4</v>
      </c>
      <c r="O16" s="28">
        <v>-5</v>
      </c>
      <c r="P16" s="28">
        <v>5</v>
      </c>
      <c r="Q16" s="28">
        <v>14</v>
      </c>
      <c r="R16" s="22">
        <f t="shared" si="2"/>
        <v>2.142746913580247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67256</v>
      </c>
      <c r="C18" s="21">
        <v>147318</v>
      </c>
      <c r="D18" s="21">
        <v>69739</v>
      </c>
      <c r="E18" s="21">
        <v>77579</v>
      </c>
      <c r="F18" s="21">
        <v>65878</v>
      </c>
      <c r="G18" s="21">
        <v>145406</v>
      </c>
      <c r="H18" s="21">
        <v>68800</v>
      </c>
      <c r="I18" s="21">
        <v>76606</v>
      </c>
      <c r="J18" s="21">
        <v>972</v>
      </c>
      <c r="K18" s="21">
        <v>1912</v>
      </c>
      <c r="L18" s="21">
        <v>939</v>
      </c>
      <c r="M18" s="21">
        <v>973</v>
      </c>
      <c r="N18" s="21">
        <v>23</v>
      </c>
      <c r="O18" s="21">
        <v>43</v>
      </c>
      <c r="P18" s="21">
        <v>-13</v>
      </c>
      <c r="Q18" s="21">
        <v>406</v>
      </c>
      <c r="R18" s="22">
        <f>(C18/B18)</f>
        <v>2.1904068038539313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41232</v>
      </c>
      <c r="C20" s="21">
        <f t="shared" si="3"/>
        <v>95625</v>
      </c>
      <c r="D20" s="21">
        <f t="shared" si="3"/>
        <v>45544</v>
      </c>
      <c r="E20" s="21">
        <f t="shared" si="3"/>
        <v>50081</v>
      </c>
      <c r="F20" s="21">
        <f t="shared" si="3"/>
        <v>40162</v>
      </c>
      <c r="G20" s="21">
        <f t="shared" si="3"/>
        <v>94426</v>
      </c>
      <c r="H20" s="21">
        <f t="shared" si="3"/>
        <v>45022</v>
      </c>
      <c r="I20" s="21">
        <f t="shared" si="3"/>
        <v>49404</v>
      </c>
      <c r="J20" s="21">
        <f t="shared" si="3"/>
        <v>890</v>
      </c>
      <c r="K20" s="21">
        <f t="shared" si="3"/>
        <v>1199</v>
      </c>
      <c r="L20" s="21">
        <f t="shared" si="3"/>
        <v>522</v>
      </c>
      <c r="M20" s="21">
        <f t="shared" si="3"/>
        <v>677</v>
      </c>
      <c r="N20" s="21">
        <f t="shared" si="3"/>
        <v>44</v>
      </c>
      <c r="O20" s="21">
        <f t="shared" si="3"/>
        <v>-66</v>
      </c>
      <c r="P20" s="21">
        <f t="shared" si="3"/>
        <v>32</v>
      </c>
      <c r="Q20" s="21">
        <f t="shared" si="3"/>
        <v>180</v>
      </c>
      <c r="R20" s="22">
        <f>(C20/B20)</f>
        <v>2.319193830034924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27755</v>
      </c>
      <c r="C21" s="28">
        <v>64423</v>
      </c>
      <c r="D21" s="28">
        <v>30523</v>
      </c>
      <c r="E21" s="28">
        <v>33900</v>
      </c>
      <c r="F21" s="28">
        <v>27050</v>
      </c>
      <c r="G21" s="28">
        <v>63620</v>
      </c>
      <c r="H21" s="28">
        <v>30156</v>
      </c>
      <c r="I21" s="28">
        <v>33464</v>
      </c>
      <c r="J21" s="28">
        <v>581</v>
      </c>
      <c r="K21" s="28">
        <v>803</v>
      </c>
      <c r="L21" s="28">
        <v>367</v>
      </c>
      <c r="M21" s="28">
        <v>436</v>
      </c>
      <c r="N21" s="28">
        <v>47</v>
      </c>
      <c r="O21" s="28">
        <v>-3</v>
      </c>
      <c r="P21" s="28">
        <v>15</v>
      </c>
      <c r="Q21" s="28">
        <v>124</v>
      </c>
      <c r="R21" s="22">
        <f>(C21/B21)</f>
        <v>2.321131327688705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6678</v>
      </c>
      <c r="C22" s="28">
        <v>15927</v>
      </c>
      <c r="D22" s="28">
        <v>7712</v>
      </c>
      <c r="E22" s="28">
        <v>8215</v>
      </c>
      <c r="F22" s="28">
        <v>6593</v>
      </c>
      <c r="G22" s="28">
        <v>15817</v>
      </c>
      <c r="H22" s="28">
        <v>7648</v>
      </c>
      <c r="I22" s="28">
        <v>8169</v>
      </c>
      <c r="J22" s="28">
        <v>48</v>
      </c>
      <c r="K22" s="28">
        <v>110</v>
      </c>
      <c r="L22" s="28">
        <v>64</v>
      </c>
      <c r="M22" s="28">
        <v>46</v>
      </c>
      <c r="N22" s="28">
        <v>-28</v>
      </c>
      <c r="O22" s="28">
        <v>-84</v>
      </c>
      <c r="P22" s="28">
        <v>-1</v>
      </c>
      <c r="Q22" s="28">
        <v>37</v>
      </c>
      <c r="R22" s="22">
        <f>(C22/B22)</f>
        <v>2.3849955076370173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6799</v>
      </c>
      <c r="C23" s="28">
        <v>15275</v>
      </c>
      <c r="D23" s="28">
        <v>7309</v>
      </c>
      <c r="E23" s="28">
        <v>7966</v>
      </c>
      <c r="F23" s="28">
        <v>6519</v>
      </c>
      <c r="G23" s="28">
        <v>14989</v>
      </c>
      <c r="H23" s="28">
        <v>7218</v>
      </c>
      <c r="I23" s="28">
        <v>7771</v>
      </c>
      <c r="J23" s="28">
        <v>261</v>
      </c>
      <c r="K23" s="28">
        <v>286</v>
      </c>
      <c r="L23" s="28">
        <v>91</v>
      </c>
      <c r="M23" s="28">
        <v>195</v>
      </c>
      <c r="N23" s="28">
        <v>25</v>
      </c>
      <c r="O23" s="28">
        <v>21</v>
      </c>
      <c r="P23" s="28">
        <v>18</v>
      </c>
      <c r="Q23" s="28">
        <v>19</v>
      </c>
      <c r="R23" s="22">
        <f>(C23/B23)</f>
        <v>2.2466539196940727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74058</v>
      </c>
      <c r="C25" s="21">
        <f t="shared" si="4"/>
        <v>169869</v>
      </c>
      <c r="D25" s="21">
        <f t="shared" si="4"/>
        <v>82559</v>
      </c>
      <c r="E25" s="21">
        <f t="shared" si="4"/>
        <v>87310</v>
      </c>
      <c r="F25" s="21">
        <f t="shared" si="4"/>
        <v>72303</v>
      </c>
      <c r="G25" s="21">
        <f t="shared" si="4"/>
        <v>167655</v>
      </c>
      <c r="H25" s="21">
        <f t="shared" si="4"/>
        <v>81463</v>
      </c>
      <c r="I25" s="21">
        <f t="shared" si="4"/>
        <v>86192</v>
      </c>
      <c r="J25" s="21">
        <f t="shared" si="4"/>
        <v>1344</v>
      </c>
      <c r="K25" s="21">
        <f t="shared" si="4"/>
        <v>2214</v>
      </c>
      <c r="L25" s="21">
        <f t="shared" si="4"/>
        <v>1096</v>
      </c>
      <c r="M25" s="21">
        <f t="shared" si="4"/>
        <v>1118</v>
      </c>
      <c r="N25" s="21">
        <f t="shared" si="4"/>
        <v>27</v>
      </c>
      <c r="O25" s="21">
        <f t="shared" si="4"/>
        <v>-85</v>
      </c>
      <c r="P25" s="21">
        <f t="shared" si="4"/>
        <v>8</v>
      </c>
      <c r="Q25" s="21">
        <f t="shared" si="4"/>
        <v>411</v>
      </c>
      <c r="R25" s="22">
        <f aca="true" t="shared" si="5" ref="R25:R32">(C25/B25)</f>
        <v>2.2937292392449162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43207</v>
      </c>
      <c r="C26" s="28">
        <v>94430</v>
      </c>
      <c r="D26" s="28">
        <v>46100</v>
      </c>
      <c r="E26" s="28">
        <v>48330</v>
      </c>
      <c r="F26" s="28">
        <v>42117</v>
      </c>
      <c r="G26" s="28">
        <v>92965</v>
      </c>
      <c r="H26" s="28">
        <v>45391</v>
      </c>
      <c r="I26" s="28">
        <v>47574</v>
      </c>
      <c r="J26" s="28">
        <v>809</v>
      </c>
      <c r="K26" s="28">
        <v>1465</v>
      </c>
      <c r="L26" s="28">
        <v>709</v>
      </c>
      <c r="M26" s="28">
        <v>756</v>
      </c>
      <c r="N26" s="28">
        <v>28</v>
      </c>
      <c r="O26" s="28">
        <v>-37</v>
      </c>
      <c r="P26" s="28">
        <v>7</v>
      </c>
      <c r="Q26" s="28">
        <v>281</v>
      </c>
      <c r="R26" s="22">
        <f t="shared" si="5"/>
        <v>2.185525493554285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2788</v>
      </c>
      <c r="C27" s="28">
        <v>6274</v>
      </c>
      <c r="D27" s="28">
        <v>3078</v>
      </c>
      <c r="E27" s="28">
        <v>3196</v>
      </c>
      <c r="F27" s="28">
        <v>2683</v>
      </c>
      <c r="G27" s="28">
        <v>6163</v>
      </c>
      <c r="H27" s="28">
        <v>2989</v>
      </c>
      <c r="I27" s="28">
        <v>3174</v>
      </c>
      <c r="J27" s="28">
        <v>88</v>
      </c>
      <c r="K27" s="28">
        <v>111</v>
      </c>
      <c r="L27" s="28">
        <v>89</v>
      </c>
      <c r="M27" s="28">
        <v>22</v>
      </c>
      <c r="N27" s="28">
        <v>-7</v>
      </c>
      <c r="O27" s="28">
        <v>-15</v>
      </c>
      <c r="P27" s="28">
        <v>3</v>
      </c>
      <c r="Q27" s="28">
        <v>17</v>
      </c>
      <c r="R27" s="22">
        <f t="shared" si="5"/>
        <v>2.250358680057389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6296</v>
      </c>
      <c r="C28" s="28">
        <v>14908</v>
      </c>
      <c r="D28" s="28">
        <v>7208</v>
      </c>
      <c r="E28" s="28">
        <v>7700</v>
      </c>
      <c r="F28" s="28">
        <v>6157</v>
      </c>
      <c r="G28" s="28">
        <v>14738</v>
      </c>
      <c r="H28" s="28">
        <v>7112</v>
      </c>
      <c r="I28" s="28">
        <v>7626</v>
      </c>
      <c r="J28" s="28">
        <v>111</v>
      </c>
      <c r="K28" s="28">
        <v>170</v>
      </c>
      <c r="L28" s="28">
        <v>96</v>
      </c>
      <c r="M28" s="28">
        <v>74</v>
      </c>
      <c r="N28" s="28">
        <v>13</v>
      </c>
      <c r="O28" s="28">
        <v>11</v>
      </c>
      <c r="P28" s="28">
        <v>4</v>
      </c>
      <c r="Q28" s="28">
        <v>28</v>
      </c>
      <c r="R28" s="22">
        <f t="shared" si="5"/>
        <v>2.3678526048284625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4335</v>
      </c>
      <c r="C29" s="28">
        <v>10951</v>
      </c>
      <c r="D29" s="28">
        <v>5312</v>
      </c>
      <c r="E29" s="28">
        <v>5639</v>
      </c>
      <c r="F29" s="28">
        <v>4274</v>
      </c>
      <c r="G29" s="28">
        <v>10883</v>
      </c>
      <c r="H29" s="28">
        <v>5274</v>
      </c>
      <c r="I29" s="28">
        <v>5609</v>
      </c>
      <c r="J29" s="28">
        <v>42</v>
      </c>
      <c r="K29" s="28">
        <v>68</v>
      </c>
      <c r="L29" s="28">
        <v>38</v>
      </c>
      <c r="M29" s="28">
        <v>30</v>
      </c>
      <c r="N29" s="28">
        <v>10</v>
      </c>
      <c r="O29" s="28">
        <v>4</v>
      </c>
      <c r="P29" s="28">
        <v>2</v>
      </c>
      <c r="Q29" s="28">
        <v>19</v>
      </c>
      <c r="R29" s="22">
        <f t="shared" si="5"/>
        <v>2.526182237600923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5723</v>
      </c>
      <c r="C30" s="28">
        <v>14418</v>
      </c>
      <c r="D30" s="28">
        <v>6857</v>
      </c>
      <c r="E30" s="28">
        <v>7561</v>
      </c>
      <c r="F30" s="28">
        <v>5634</v>
      </c>
      <c r="G30" s="28">
        <v>14321</v>
      </c>
      <c r="H30" s="28">
        <v>6834</v>
      </c>
      <c r="I30" s="28">
        <v>7487</v>
      </c>
      <c r="J30" s="28">
        <v>76</v>
      </c>
      <c r="K30" s="28">
        <v>97</v>
      </c>
      <c r="L30" s="28">
        <v>23</v>
      </c>
      <c r="M30" s="28">
        <v>74</v>
      </c>
      <c r="N30" s="28">
        <v>6</v>
      </c>
      <c r="O30" s="28">
        <v>9</v>
      </c>
      <c r="P30" s="28">
        <v>2</v>
      </c>
      <c r="Q30" s="28">
        <v>13</v>
      </c>
      <c r="R30" s="22">
        <f t="shared" si="5"/>
        <v>2.519308055215796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5473</v>
      </c>
      <c r="C31" s="28">
        <v>13376</v>
      </c>
      <c r="D31" s="28">
        <v>6531</v>
      </c>
      <c r="E31" s="28">
        <v>6845</v>
      </c>
      <c r="F31" s="28">
        <v>5307</v>
      </c>
      <c r="G31" s="28">
        <v>13186</v>
      </c>
      <c r="H31" s="28">
        <v>6432</v>
      </c>
      <c r="I31" s="28">
        <v>6754</v>
      </c>
      <c r="J31" s="28">
        <v>136</v>
      </c>
      <c r="K31" s="28">
        <v>190</v>
      </c>
      <c r="L31" s="28">
        <v>99</v>
      </c>
      <c r="M31" s="28">
        <v>91</v>
      </c>
      <c r="N31" s="28">
        <v>-15</v>
      </c>
      <c r="O31" s="28">
        <v>-27</v>
      </c>
      <c r="P31" s="28">
        <v>-7</v>
      </c>
      <c r="Q31" s="28">
        <v>30</v>
      </c>
      <c r="R31" s="22">
        <f t="shared" si="5"/>
        <v>2.443997807418235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6236</v>
      </c>
      <c r="C32" s="40">
        <v>15512</v>
      </c>
      <c r="D32" s="40">
        <v>7473</v>
      </c>
      <c r="E32" s="40">
        <v>8039</v>
      </c>
      <c r="F32" s="40">
        <v>6131</v>
      </c>
      <c r="G32" s="40">
        <v>15399</v>
      </c>
      <c r="H32" s="40">
        <v>7431</v>
      </c>
      <c r="I32" s="40">
        <v>7968</v>
      </c>
      <c r="J32" s="40">
        <v>82</v>
      </c>
      <c r="K32" s="40">
        <v>113</v>
      </c>
      <c r="L32" s="40">
        <v>42</v>
      </c>
      <c r="M32" s="40">
        <v>71</v>
      </c>
      <c r="N32" s="40">
        <v>-8</v>
      </c>
      <c r="O32" s="40">
        <v>-30</v>
      </c>
      <c r="P32" s="40">
        <v>-3</v>
      </c>
      <c r="Q32" s="40">
        <v>23</v>
      </c>
      <c r="R32" s="41">
        <f t="shared" si="5"/>
        <v>2.487491982039769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2018-09-18T01:12:55Z</dcterms:modified>
  <cp:category/>
  <cp:version/>
  <cp:contentType/>
  <cp:contentStatus/>
</cp:coreProperties>
</file>