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<sst xmlns="http://schemas.openxmlformats.org/spreadsheetml/2006/main" count="79" uniqueCount="74">
  <si>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</si>
  <si>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</si>
  <si>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</si>
  <si>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</si>
  <si>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</si>
  <si>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</si>
  <si>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</si>
  <si>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</si>
  <si>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</si>
  <si>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</si>
  <si>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</si>
  <si>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</si>
  <si>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</si>
  <si>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</si>
  <si>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</si>
  <si>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</si>
  <si>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</si>
  <si>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</si>
  <si>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</si>
  <si>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</si>
  <si>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</si>
  <si>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</si>
  <si>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</si>
  <si>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</si>
  <si>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</si>
  <si>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</si>
  <si>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</si>
  <si>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</si>
  <si>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</si>
  <si>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</si>
  <si>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</si>
  <si>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</si>
  <si>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</si>
  <si>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</si>
  <si>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</si>
  <si>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</si>
  <si>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</si>
  <si>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</si>
  <si>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</si>
  <si>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</si>
  <si>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</si>
  <si>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</si>
  <si>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</si>
  <si>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</si>
  <si>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</si>
  <si>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</si>
  <si>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</si>
  <si>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</si>
  <si>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</si>
  <si>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</si>
  <si>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</si>
  <si>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</si>
  <si>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</si>
  <si>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</si>
  <si>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</si>
  <si>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</si>
  <si>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</si>
  <si>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</si>
  <si>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</si>
  <si>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</si>
  <si>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</si>
  <si>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</si>
  <si>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</si>
  <si>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</si>
  <si>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</si>
  <si>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</si>
  <si>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</si>
  <si>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</si>
  <si>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</si>
  <si>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</si>
  <si>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</si>
  <si>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</si>
  <si>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</si>
  <si>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平成30年７月末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</si>
</sst>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326464</v>
      </c>
      <c r="C6" s="21">
        <f t="shared" si="0"/>
        <v>708755</v>
      </c>
      <c r="D6" s="21">
        <f t="shared" si="0"/>
        <v>340733</v>
      </c>
      <c r="E6" s="21">
        <f t="shared" si="0"/>
        <v>368022</v>
      </c>
      <c r="F6" s="21">
        <f t="shared" si="0"/>
        <v>316497</v>
      </c>
      <c r="G6" s="21">
        <f t="shared" si="0"/>
        <v>696522</v>
      </c>
      <c r="H6" s="21">
        <f t="shared" si="0"/>
        <v>334698</v>
      </c>
      <c r="I6" s="21">
        <f t="shared" si="0"/>
        <v>361824</v>
      </c>
      <c r="J6" s="21">
        <f t="shared" si="0"/>
        <v>8077</v>
      </c>
      <c r="K6" s="21">
        <f t="shared" si="0"/>
        <v>12233</v>
      </c>
      <c r="L6" s="21">
        <f t="shared" si="0"/>
        <v>6035</v>
      </c>
      <c r="M6" s="21">
        <f t="shared" si="0"/>
        <v>6198</v>
      </c>
      <c r="N6" s="21">
        <f t="shared" si="0"/>
        <v>179</v>
      </c>
      <c r="O6" s="21">
        <f t="shared" si="0"/>
        <v>111</v>
      </c>
      <c r="P6" s="21">
        <f t="shared" si="0"/>
        <v>63</v>
      </c>
      <c r="Q6" s="21">
        <f t="shared" si="0"/>
        <v>1890</v>
      </c>
      <c r="R6" s="22">
        <f>(C6/B6)</f>
        <v>2.171005072534797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144012</v>
      </c>
      <c r="C8" s="21">
        <f t="shared" si="1"/>
        <v>295862</v>
      </c>
      <c r="D8" s="21">
        <f t="shared" si="1"/>
        <v>142844</v>
      </c>
      <c r="E8" s="21">
        <f t="shared" si="1"/>
        <v>153018</v>
      </c>
      <c r="F8" s="21">
        <f t="shared" si="1"/>
        <v>138212</v>
      </c>
      <c r="G8" s="21">
        <f t="shared" si="1"/>
        <v>288927</v>
      </c>
      <c r="H8" s="21">
        <f t="shared" si="1"/>
        <v>139354</v>
      </c>
      <c r="I8" s="21">
        <f t="shared" si="1"/>
        <v>149573</v>
      </c>
      <c r="J8" s="21">
        <f t="shared" si="1"/>
        <v>4908</v>
      </c>
      <c r="K8" s="21">
        <f t="shared" si="1"/>
        <v>6935</v>
      </c>
      <c r="L8" s="21">
        <f t="shared" si="1"/>
        <v>3490</v>
      </c>
      <c r="M8" s="21">
        <f t="shared" si="1"/>
        <v>3445</v>
      </c>
      <c r="N8" s="21">
        <f t="shared" si="1"/>
        <v>29</v>
      </c>
      <c r="O8" s="21">
        <f t="shared" si="1"/>
        <v>74</v>
      </c>
      <c r="P8" s="21">
        <f t="shared" si="1"/>
        <v>-4</v>
      </c>
      <c r="Q8" s="21">
        <f t="shared" si="1"/>
        <v>892</v>
      </c>
      <c r="R8" s="22">
        <f aca="true" t="shared" si="2" ref="R8:R16">(C8/B8)</f>
        <v>2.054426020053884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98532</v>
      </c>
      <c r="C9" s="28">
        <v>189283</v>
      </c>
      <c r="D9" s="28">
        <v>91561</v>
      </c>
      <c r="E9" s="28">
        <v>97722</v>
      </c>
      <c r="F9" s="28">
        <v>93712</v>
      </c>
      <c r="G9" s="28">
        <v>183507</v>
      </c>
      <c r="H9" s="28">
        <v>88736</v>
      </c>
      <c r="I9" s="28">
        <v>94771</v>
      </c>
      <c r="J9" s="28">
        <v>4139</v>
      </c>
      <c r="K9" s="28">
        <v>5776</v>
      </c>
      <c r="L9" s="28">
        <v>2825</v>
      </c>
      <c r="M9" s="28">
        <v>2951</v>
      </c>
      <c r="N9" s="28">
        <v>-24</v>
      </c>
      <c r="O9" s="28">
        <v>44</v>
      </c>
      <c r="P9" s="28">
        <v>-32</v>
      </c>
      <c r="Q9" s="28">
        <v>681</v>
      </c>
      <c r="R9" s="22">
        <f t="shared" si="2"/>
        <v>1.921030731133033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8697</v>
      </c>
      <c r="C10" s="28">
        <v>21073</v>
      </c>
      <c r="D10" s="28">
        <v>10015</v>
      </c>
      <c r="E10" s="28">
        <v>11058</v>
      </c>
      <c r="F10" s="28">
        <v>8606</v>
      </c>
      <c r="G10" s="28">
        <v>20954</v>
      </c>
      <c r="H10" s="28">
        <v>9953</v>
      </c>
      <c r="I10" s="28">
        <v>11001</v>
      </c>
      <c r="J10" s="28">
        <v>53</v>
      </c>
      <c r="K10" s="28">
        <v>119</v>
      </c>
      <c r="L10" s="28">
        <v>62</v>
      </c>
      <c r="M10" s="28">
        <v>57</v>
      </c>
      <c r="N10" s="28">
        <v>15</v>
      </c>
      <c r="O10" s="28">
        <v>-2</v>
      </c>
      <c r="P10" s="28">
        <v>4</v>
      </c>
      <c r="Q10" s="28">
        <v>38</v>
      </c>
      <c r="R10" s="22">
        <f t="shared" si="2"/>
        <v>2.423019431988042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8836</v>
      </c>
      <c r="C11" s="28">
        <v>20036</v>
      </c>
      <c r="D11" s="28">
        <v>9697</v>
      </c>
      <c r="E11" s="28">
        <v>10339</v>
      </c>
      <c r="F11" s="28">
        <v>8681</v>
      </c>
      <c r="G11" s="28">
        <v>19844</v>
      </c>
      <c r="H11" s="28">
        <v>9584</v>
      </c>
      <c r="I11" s="28">
        <v>10260</v>
      </c>
      <c r="J11" s="28">
        <v>107</v>
      </c>
      <c r="K11" s="28">
        <v>192</v>
      </c>
      <c r="L11" s="28">
        <v>113</v>
      </c>
      <c r="M11" s="28">
        <v>79</v>
      </c>
      <c r="N11" s="28">
        <v>-14</v>
      </c>
      <c r="O11" s="28">
        <v>-33</v>
      </c>
      <c r="P11" s="28">
        <v>11</v>
      </c>
      <c r="Q11" s="28">
        <v>48</v>
      </c>
      <c r="R11" s="22">
        <f t="shared" si="2"/>
        <v>2.2675418741511995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7010</v>
      </c>
      <c r="C12" s="28">
        <v>17486</v>
      </c>
      <c r="D12" s="28">
        <v>8383</v>
      </c>
      <c r="E12" s="28">
        <v>9103</v>
      </c>
      <c r="F12" s="28">
        <v>6954</v>
      </c>
      <c r="G12" s="28">
        <v>17424</v>
      </c>
      <c r="H12" s="28">
        <v>8355</v>
      </c>
      <c r="I12" s="28">
        <v>9069</v>
      </c>
      <c r="J12" s="28">
        <v>27</v>
      </c>
      <c r="K12" s="28">
        <v>62</v>
      </c>
      <c r="L12" s="28">
        <v>28</v>
      </c>
      <c r="M12" s="28">
        <v>34</v>
      </c>
      <c r="N12" s="28">
        <v>11</v>
      </c>
      <c r="O12" s="28">
        <v>21</v>
      </c>
      <c r="P12" s="28">
        <v>0</v>
      </c>
      <c r="Q12" s="28">
        <v>29</v>
      </c>
      <c r="R12" s="22">
        <f t="shared" si="2"/>
        <v>2.4944365192582025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11112</v>
      </c>
      <c r="C13" s="28">
        <v>26664</v>
      </c>
      <c r="D13" s="28">
        <v>12908</v>
      </c>
      <c r="E13" s="28">
        <v>13756</v>
      </c>
      <c r="F13" s="28">
        <v>10927</v>
      </c>
      <c r="G13" s="28">
        <v>26441</v>
      </c>
      <c r="H13" s="28">
        <v>12794</v>
      </c>
      <c r="I13" s="28">
        <v>13647</v>
      </c>
      <c r="J13" s="28">
        <v>135</v>
      </c>
      <c r="K13" s="28">
        <v>223</v>
      </c>
      <c r="L13" s="28">
        <v>114</v>
      </c>
      <c r="M13" s="28">
        <v>109</v>
      </c>
      <c r="N13" s="28">
        <v>29</v>
      </c>
      <c r="O13" s="28">
        <v>76</v>
      </c>
      <c r="P13" s="28">
        <v>3</v>
      </c>
      <c r="Q13" s="28">
        <v>50</v>
      </c>
      <c r="R13" s="22">
        <f t="shared" si="2"/>
        <v>2.399568034557235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2862</v>
      </c>
      <c r="C14" s="28">
        <v>6384</v>
      </c>
      <c r="D14" s="28">
        <v>3053</v>
      </c>
      <c r="E14" s="28">
        <v>3331</v>
      </c>
      <c r="F14" s="28">
        <v>2817</v>
      </c>
      <c r="G14" s="28">
        <v>6334</v>
      </c>
      <c r="H14" s="28">
        <v>3028</v>
      </c>
      <c r="I14" s="28">
        <v>3306</v>
      </c>
      <c r="J14" s="28">
        <v>31</v>
      </c>
      <c r="K14" s="28">
        <v>50</v>
      </c>
      <c r="L14" s="28">
        <v>25</v>
      </c>
      <c r="M14" s="28">
        <v>25</v>
      </c>
      <c r="N14" s="28">
        <v>-6</v>
      </c>
      <c r="O14" s="28">
        <v>-22</v>
      </c>
      <c r="P14" s="28">
        <v>1</v>
      </c>
      <c r="Q14" s="28">
        <v>14</v>
      </c>
      <c r="R14" s="22">
        <f t="shared" si="2"/>
        <v>2.230607966457023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4375</v>
      </c>
      <c r="C15" s="28">
        <v>9382</v>
      </c>
      <c r="D15" s="28">
        <v>4604</v>
      </c>
      <c r="E15" s="28">
        <v>4778</v>
      </c>
      <c r="F15" s="28">
        <v>3974</v>
      </c>
      <c r="G15" s="28">
        <v>8922</v>
      </c>
      <c r="H15" s="28">
        <v>4300</v>
      </c>
      <c r="I15" s="28">
        <v>4622</v>
      </c>
      <c r="J15" s="28">
        <v>383</v>
      </c>
      <c r="K15" s="28">
        <v>460</v>
      </c>
      <c r="L15" s="28">
        <v>304</v>
      </c>
      <c r="M15" s="28">
        <v>156</v>
      </c>
      <c r="N15" s="28">
        <v>8</v>
      </c>
      <c r="O15" s="28">
        <v>-17</v>
      </c>
      <c r="P15" s="28">
        <v>9</v>
      </c>
      <c r="Q15" s="28">
        <v>18</v>
      </c>
      <c r="R15" s="22">
        <f t="shared" si="2"/>
        <v>2.144457142857143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2588</v>
      </c>
      <c r="C16" s="28">
        <v>5554</v>
      </c>
      <c r="D16" s="28">
        <v>2623</v>
      </c>
      <c r="E16" s="28">
        <v>2931</v>
      </c>
      <c r="F16" s="28">
        <v>2541</v>
      </c>
      <c r="G16" s="28">
        <v>5501</v>
      </c>
      <c r="H16" s="28">
        <v>2604</v>
      </c>
      <c r="I16" s="28">
        <v>2897</v>
      </c>
      <c r="J16" s="28">
        <v>33</v>
      </c>
      <c r="K16" s="28">
        <v>53</v>
      </c>
      <c r="L16" s="28">
        <v>19</v>
      </c>
      <c r="M16" s="28">
        <v>34</v>
      </c>
      <c r="N16" s="28">
        <v>10</v>
      </c>
      <c r="O16" s="28">
        <v>7</v>
      </c>
      <c r="P16" s="28">
        <v>0</v>
      </c>
      <c r="Q16" s="28">
        <v>14</v>
      </c>
      <c r="R16" s="22">
        <f t="shared" si="2"/>
        <v>2.1460587326120555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67233</v>
      </c>
      <c r="C18" s="21">
        <v>147288</v>
      </c>
      <c r="D18" s="21">
        <v>69748</v>
      </c>
      <c r="E18" s="21">
        <v>77540</v>
      </c>
      <c r="F18" s="21">
        <v>65845</v>
      </c>
      <c r="G18" s="21">
        <v>145363</v>
      </c>
      <c r="H18" s="21">
        <v>68803</v>
      </c>
      <c r="I18" s="21">
        <v>76560</v>
      </c>
      <c r="J18" s="21">
        <v>984</v>
      </c>
      <c r="K18" s="21">
        <v>1925</v>
      </c>
      <c r="L18" s="21">
        <v>945</v>
      </c>
      <c r="M18" s="21">
        <v>980</v>
      </c>
      <c r="N18" s="21">
        <v>24</v>
      </c>
      <c r="O18" s="21">
        <v>25</v>
      </c>
      <c r="P18" s="21">
        <v>15</v>
      </c>
      <c r="Q18" s="21">
        <v>404</v>
      </c>
      <c r="R18" s="22">
        <f>(C18/B18)</f>
        <v>2.1907099192360895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41188</v>
      </c>
      <c r="C20" s="21">
        <f t="shared" si="3"/>
        <v>95659</v>
      </c>
      <c r="D20" s="21">
        <f t="shared" si="3"/>
        <v>45565</v>
      </c>
      <c r="E20" s="21">
        <f t="shared" si="3"/>
        <v>50094</v>
      </c>
      <c r="F20" s="21">
        <f t="shared" si="3"/>
        <v>40155</v>
      </c>
      <c r="G20" s="21">
        <f t="shared" si="3"/>
        <v>94492</v>
      </c>
      <c r="H20" s="21">
        <f t="shared" si="3"/>
        <v>45042</v>
      </c>
      <c r="I20" s="21">
        <f t="shared" si="3"/>
        <v>49450</v>
      </c>
      <c r="J20" s="21">
        <f t="shared" si="3"/>
        <v>852</v>
      </c>
      <c r="K20" s="21">
        <f t="shared" si="3"/>
        <v>1167</v>
      </c>
      <c r="L20" s="21">
        <f t="shared" si="3"/>
        <v>523</v>
      </c>
      <c r="M20" s="21">
        <f t="shared" si="3"/>
        <v>644</v>
      </c>
      <c r="N20" s="21">
        <f t="shared" si="3"/>
        <v>1</v>
      </c>
      <c r="O20" s="21">
        <f t="shared" si="3"/>
        <v>-60</v>
      </c>
      <c r="P20" s="21">
        <f t="shared" si="3"/>
        <v>-8</v>
      </c>
      <c r="Q20" s="21">
        <f t="shared" si="3"/>
        <v>181</v>
      </c>
      <c r="R20" s="22">
        <f>(C20/B20)</f>
        <v>2.3224968437408955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27708</v>
      </c>
      <c r="C21" s="28">
        <v>64411</v>
      </c>
      <c r="D21" s="28">
        <v>30517</v>
      </c>
      <c r="E21" s="28">
        <v>33894</v>
      </c>
      <c r="F21" s="28">
        <v>27021</v>
      </c>
      <c r="G21" s="28">
        <v>63623</v>
      </c>
      <c r="H21" s="28">
        <v>30152</v>
      </c>
      <c r="I21" s="28">
        <v>33471</v>
      </c>
      <c r="J21" s="28">
        <v>562</v>
      </c>
      <c r="K21" s="28">
        <v>788</v>
      </c>
      <c r="L21" s="28">
        <v>365</v>
      </c>
      <c r="M21" s="28">
        <v>423</v>
      </c>
      <c r="N21" s="28">
        <v>33</v>
      </c>
      <c r="O21" s="28">
        <v>18</v>
      </c>
      <c r="P21" s="28">
        <v>1</v>
      </c>
      <c r="Q21" s="28">
        <v>125</v>
      </c>
      <c r="R21" s="22">
        <f>(C21/B21)</f>
        <v>2.3246354843366537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6706</v>
      </c>
      <c r="C22" s="28">
        <v>16012</v>
      </c>
      <c r="D22" s="28">
        <v>7753</v>
      </c>
      <c r="E22" s="28">
        <v>8259</v>
      </c>
      <c r="F22" s="28">
        <v>6622</v>
      </c>
      <c r="G22" s="28">
        <v>15901</v>
      </c>
      <c r="H22" s="28">
        <v>7689</v>
      </c>
      <c r="I22" s="28">
        <v>8212</v>
      </c>
      <c r="J22" s="28">
        <v>47</v>
      </c>
      <c r="K22" s="28">
        <v>111</v>
      </c>
      <c r="L22" s="28">
        <v>64</v>
      </c>
      <c r="M22" s="28">
        <v>47</v>
      </c>
      <c r="N22" s="28">
        <v>-55</v>
      </c>
      <c r="O22" s="28">
        <v>-116</v>
      </c>
      <c r="P22" s="28">
        <v>-4</v>
      </c>
      <c r="Q22" s="28">
        <v>37</v>
      </c>
      <c r="R22" s="22">
        <f>(C22/B22)</f>
        <v>2.387712496271995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6774</v>
      </c>
      <c r="C23" s="28">
        <v>15236</v>
      </c>
      <c r="D23" s="28">
        <v>7295</v>
      </c>
      <c r="E23" s="28">
        <v>7941</v>
      </c>
      <c r="F23" s="28">
        <v>6512</v>
      </c>
      <c r="G23" s="28">
        <v>14968</v>
      </c>
      <c r="H23" s="28">
        <v>7201</v>
      </c>
      <c r="I23" s="28">
        <v>7767</v>
      </c>
      <c r="J23" s="28">
        <v>243</v>
      </c>
      <c r="K23" s="28">
        <v>268</v>
      </c>
      <c r="L23" s="28">
        <v>94</v>
      </c>
      <c r="M23" s="28">
        <v>174</v>
      </c>
      <c r="N23" s="28">
        <v>23</v>
      </c>
      <c r="O23" s="28">
        <v>38</v>
      </c>
      <c r="P23" s="28">
        <v>-5</v>
      </c>
      <c r="Q23" s="28">
        <v>19</v>
      </c>
      <c r="R23" s="22">
        <f>(C23/B23)</f>
        <v>2.2491880720401536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74031</v>
      </c>
      <c r="C25" s="21">
        <f t="shared" si="4"/>
        <v>169946</v>
      </c>
      <c r="D25" s="21">
        <f t="shared" si="4"/>
        <v>82576</v>
      </c>
      <c r="E25" s="21">
        <f t="shared" si="4"/>
        <v>87370</v>
      </c>
      <c r="F25" s="21">
        <f t="shared" si="4"/>
        <v>72285</v>
      </c>
      <c r="G25" s="21">
        <f t="shared" si="4"/>
        <v>167740</v>
      </c>
      <c r="H25" s="21">
        <f t="shared" si="4"/>
        <v>81499</v>
      </c>
      <c r="I25" s="21">
        <f t="shared" si="4"/>
        <v>86241</v>
      </c>
      <c r="J25" s="21">
        <f t="shared" si="4"/>
        <v>1333</v>
      </c>
      <c r="K25" s="21">
        <f t="shared" si="4"/>
        <v>2206</v>
      </c>
      <c r="L25" s="21">
        <f t="shared" si="4"/>
        <v>1077</v>
      </c>
      <c r="M25" s="21">
        <f t="shared" si="4"/>
        <v>1129</v>
      </c>
      <c r="N25" s="21">
        <f t="shared" si="4"/>
        <v>125</v>
      </c>
      <c r="O25" s="21">
        <f t="shared" si="4"/>
        <v>72</v>
      </c>
      <c r="P25" s="21">
        <f t="shared" si="4"/>
        <v>60</v>
      </c>
      <c r="Q25" s="21">
        <f t="shared" si="4"/>
        <v>413</v>
      </c>
      <c r="R25" s="22">
        <f aca="true" t="shared" si="5" ref="R25:R32">(C25/B25)</f>
        <v>2.2956058948278426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43179</v>
      </c>
      <c r="C26" s="28">
        <v>94460</v>
      </c>
      <c r="D26" s="28">
        <v>46101</v>
      </c>
      <c r="E26" s="28">
        <v>48359</v>
      </c>
      <c r="F26" s="28">
        <v>42096</v>
      </c>
      <c r="G26" s="28">
        <v>93002</v>
      </c>
      <c r="H26" s="28">
        <v>45404</v>
      </c>
      <c r="I26" s="28">
        <v>47598</v>
      </c>
      <c r="J26" s="28">
        <v>801</v>
      </c>
      <c r="K26" s="28">
        <v>1458</v>
      </c>
      <c r="L26" s="28">
        <v>697</v>
      </c>
      <c r="M26" s="28">
        <v>761</v>
      </c>
      <c r="N26" s="28">
        <v>51</v>
      </c>
      <c r="O26" s="28">
        <v>45</v>
      </c>
      <c r="P26" s="28">
        <v>11</v>
      </c>
      <c r="Q26" s="28">
        <v>282</v>
      </c>
      <c r="R26" s="22">
        <f t="shared" si="5"/>
        <v>2.18763750897427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2795</v>
      </c>
      <c r="C27" s="28">
        <v>6286</v>
      </c>
      <c r="D27" s="28">
        <v>3081</v>
      </c>
      <c r="E27" s="28">
        <v>3205</v>
      </c>
      <c r="F27" s="28">
        <v>2693</v>
      </c>
      <c r="G27" s="28">
        <v>6178</v>
      </c>
      <c r="H27" s="28">
        <v>2995</v>
      </c>
      <c r="I27" s="28">
        <v>3183</v>
      </c>
      <c r="J27" s="28">
        <v>85</v>
      </c>
      <c r="K27" s="28">
        <v>108</v>
      </c>
      <c r="L27" s="28">
        <v>86</v>
      </c>
      <c r="M27" s="28">
        <v>22</v>
      </c>
      <c r="N27" s="28">
        <v>9</v>
      </c>
      <c r="O27" s="28">
        <v>1</v>
      </c>
      <c r="P27" s="28">
        <v>5</v>
      </c>
      <c r="Q27" s="28">
        <v>17</v>
      </c>
      <c r="R27" s="22">
        <f t="shared" si="5"/>
        <v>2.249016100178891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6283</v>
      </c>
      <c r="C28" s="28">
        <v>14893</v>
      </c>
      <c r="D28" s="28">
        <v>7198</v>
      </c>
      <c r="E28" s="28">
        <v>7695</v>
      </c>
      <c r="F28" s="28">
        <v>6148</v>
      </c>
      <c r="G28" s="28">
        <v>14727</v>
      </c>
      <c r="H28" s="28">
        <v>7104</v>
      </c>
      <c r="I28" s="28">
        <v>7623</v>
      </c>
      <c r="J28" s="28">
        <v>107</v>
      </c>
      <c r="K28" s="28">
        <v>166</v>
      </c>
      <c r="L28" s="28">
        <v>94</v>
      </c>
      <c r="M28" s="28">
        <v>72</v>
      </c>
      <c r="N28" s="28">
        <v>14</v>
      </c>
      <c r="O28" s="28">
        <v>29</v>
      </c>
      <c r="P28" s="28">
        <v>11</v>
      </c>
      <c r="Q28" s="28">
        <v>28</v>
      </c>
      <c r="R28" s="22">
        <f t="shared" si="5"/>
        <v>2.3703644755689957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4325</v>
      </c>
      <c r="C29" s="28">
        <v>10945</v>
      </c>
      <c r="D29" s="28">
        <v>5314</v>
      </c>
      <c r="E29" s="28">
        <v>5631</v>
      </c>
      <c r="F29" s="28">
        <v>4266</v>
      </c>
      <c r="G29" s="28">
        <v>10879</v>
      </c>
      <c r="H29" s="28">
        <v>5277</v>
      </c>
      <c r="I29" s="28">
        <v>5602</v>
      </c>
      <c r="J29" s="28">
        <v>40</v>
      </c>
      <c r="K29" s="28">
        <v>66</v>
      </c>
      <c r="L29" s="28">
        <v>37</v>
      </c>
      <c r="M29" s="28">
        <v>29</v>
      </c>
      <c r="N29" s="28">
        <v>0</v>
      </c>
      <c r="O29" s="28">
        <v>-9</v>
      </c>
      <c r="P29" s="28">
        <v>0</v>
      </c>
      <c r="Q29" s="28">
        <v>19</v>
      </c>
      <c r="R29" s="22">
        <f t="shared" si="5"/>
        <v>2.530635838150289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5717</v>
      </c>
      <c r="C30" s="28">
        <v>14407</v>
      </c>
      <c r="D30" s="28">
        <v>6851</v>
      </c>
      <c r="E30" s="28">
        <v>7556</v>
      </c>
      <c r="F30" s="28">
        <v>5630</v>
      </c>
      <c r="G30" s="28">
        <v>14312</v>
      </c>
      <c r="H30" s="28">
        <v>6829</v>
      </c>
      <c r="I30" s="28">
        <v>7483</v>
      </c>
      <c r="J30" s="28">
        <v>74</v>
      </c>
      <c r="K30" s="28">
        <v>95</v>
      </c>
      <c r="L30" s="28">
        <v>22</v>
      </c>
      <c r="M30" s="28">
        <v>73</v>
      </c>
      <c r="N30" s="28">
        <v>0</v>
      </c>
      <c r="O30" s="28">
        <v>-5</v>
      </c>
      <c r="P30" s="28">
        <v>0</v>
      </c>
      <c r="Q30" s="28">
        <v>13</v>
      </c>
      <c r="R30" s="22">
        <f t="shared" si="5"/>
        <v>2.5200279867063147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5488</v>
      </c>
      <c r="C31" s="28">
        <v>13410</v>
      </c>
      <c r="D31" s="28">
        <v>6541</v>
      </c>
      <c r="E31" s="28">
        <v>6869</v>
      </c>
      <c r="F31" s="28">
        <v>5316</v>
      </c>
      <c r="G31" s="28">
        <v>13213</v>
      </c>
      <c r="H31" s="28">
        <v>6445</v>
      </c>
      <c r="I31" s="28">
        <v>6768</v>
      </c>
      <c r="J31" s="28">
        <v>141</v>
      </c>
      <c r="K31" s="28">
        <v>197</v>
      </c>
      <c r="L31" s="28">
        <v>96</v>
      </c>
      <c r="M31" s="28">
        <v>101</v>
      </c>
      <c r="N31" s="28">
        <v>34</v>
      </c>
      <c r="O31" s="28">
        <v>-8</v>
      </c>
      <c r="P31" s="28">
        <v>30</v>
      </c>
      <c r="Q31" s="28">
        <v>31</v>
      </c>
      <c r="R31" s="22">
        <f t="shared" si="5"/>
        <v>2.443513119533528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6244</v>
      </c>
      <c r="C32" s="40">
        <v>15545</v>
      </c>
      <c r="D32" s="40">
        <v>7490</v>
      </c>
      <c r="E32" s="40">
        <v>8055</v>
      </c>
      <c r="F32" s="40">
        <v>6136</v>
      </c>
      <c r="G32" s="40">
        <v>15429</v>
      </c>
      <c r="H32" s="40">
        <v>7445</v>
      </c>
      <c r="I32" s="40">
        <v>7984</v>
      </c>
      <c r="J32" s="40">
        <v>85</v>
      </c>
      <c r="K32" s="40">
        <v>116</v>
      </c>
      <c r="L32" s="40">
        <v>45</v>
      </c>
      <c r="M32" s="40">
        <v>71</v>
      </c>
      <c r="N32" s="40">
        <v>17</v>
      </c>
      <c r="O32" s="40">
        <v>19</v>
      </c>
      <c r="P32" s="40">
        <v>3</v>
      </c>
      <c r="Q32" s="40">
        <v>23</v>
      </c>
      <c r="R32" s="41">
        <f t="shared" si="5"/>
        <v>2.48959000640615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2018-08-20T23:42:45Z</dcterms:modified>
  <cp:category/>
  <cp:version/>
  <cp:contentType/>
  <cp:contentStatus/>
</cp:coreProperties>
</file>