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<sst xmlns="http://schemas.openxmlformats.org/spreadsheetml/2006/main" count="79" uniqueCount="74">
  <si>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</si>
  <si>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</si>
  <si>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</si>
  <si>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</si>
  <si>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</si>
  <si>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</si>
  <si>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</si>
  <si>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</si>
  <si>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</si>
  <si>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</si>
  <si>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</si>
  <si>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</si>
  <si>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</si>
  <si>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</si>
  <si>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</si>
  <si>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</si>
  <si>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</si>
  <si>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</si>
  <si>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</si>
  <si>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</si>
  <si>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</si>
  <si>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</si>
  <si>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</si>
  <si>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</si>
  <si>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</si>
  <si>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</si>
  <si>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</si>
  <si>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</si>
  <si>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</si>
  <si>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</si>
  <si>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</si>
  <si>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</si>
  <si>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</si>
  <si>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</si>
  <si>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</si>
  <si>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</si>
  <si>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</si>
  <si>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</si>
  <si>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</si>
  <si>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</si>
  <si>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</si>
  <si>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</si>
  <si>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</si>
  <si>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</si>
  <si>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</si>
  <si>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</si>
  <si>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</si>
  <si>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</si>
  <si>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</si>
  <si>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</si>
  <si>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</si>
  <si>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</si>
  <si>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</si>
  <si>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</si>
  <si>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</si>
  <si>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</si>
  <si>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</si>
  <si>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</si>
  <si>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</si>
  <si>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</si>
  <si>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</si>
  <si>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</si>
  <si>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</si>
  <si>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</si>
  <si>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</si>
  <si>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</si>
  <si>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</si>
  <si>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</si>
  <si>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</si>
  <si>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</si>
  <si>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</si>
  <si>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</si>
  <si>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</si>
  <si>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平成30年４月末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</si>
</sst>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325856</v>
      </c>
      <c r="C6" s="21">
        <f t="shared" si="0"/>
        <v>708485</v>
      </c>
      <c r="D6" s="21">
        <f t="shared" si="0"/>
        <v>340450</v>
      </c>
      <c r="E6" s="21">
        <f t="shared" si="0"/>
        <v>368035</v>
      </c>
      <c r="F6" s="21">
        <f t="shared" si="0"/>
        <v>316058</v>
      </c>
      <c r="G6" s="21">
        <f t="shared" si="0"/>
        <v>696453</v>
      </c>
      <c r="H6" s="21">
        <f t="shared" si="0"/>
        <v>334550</v>
      </c>
      <c r="I6" s="21">
        <f t="shared" si="0"/>
        <v>361903</v>
      </c>
      <c r="J6" s="21">
        <f t="shared" si="0"/>
        <v>7936</v>
      </c>
      <c r="K6" s="21">
        <f t="shared" si="0"/>
        <v>12032</v>
      </c>
      <c r="L6" s="21">
        <f t="shared" si="0"/>
        <v>5900</v>
      </c>
      <c r="M6" s="21">
        <f t="shared" si="0"/>
        <v>6132</v>
      </c>
      <c r="N6" s="21">
        <f t="shared" si="0"/>
        <v>1322</v>
      </c>
      <c r="O6" s="21">
        <f t="shared" si="0"/>
        <v>640</v>
      </c>
      <c r="P6" s="21">
        <f t="shared" si="0"/>
        <v>250</v>
      </c>
      <c r="Q6" s="21">
        <f t="shared" si="0"/>
        <v>1862</v>
      </c>
      <c r="R6" s="22">
        <f>(C6/B6)</f>
        <v>2.1742272660316213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143802</v>
      </c>
      <c r="C8" s="21">
        <f t="shared" si="1"/>
        <v>295653</v>
      </c>
      <c r="D8" s="21">
        <f t="shared" si="1"/>
        <v>142639</v>
      </c>
      <c r="E8" s="21">
        <f t="shared" si="1"/>
        <v>153014</v>
      </c>
      <c r="F8" s="21">
        <f t="shared" si="1"/>
        <v>138081</v>
      </c>
      <c r="G8" s="21">
        <f t="shared" si="1"/>
        <v>288805</v>
      </c>
      <c r="H8" s="21">
        <f t="shared" si="1"/>
        <v>139222</v>
      </c>
      <c r="I8" s="21">
        <f t="shared" si="1"/>
        <v>149583</v>
      </c>
      <c r="J8" s="21">
        <f t="shared" si="1"/>
        <v>4847</v>
      </c>
      <c r="K8" s="21">
        <f t="shared" si="1"/>
        <v>6848</v>
      </c>
      <c r="L8" s="21">
        <f t="shared" si="1"/>
        <v>3417</v>
      </c>
      <c r="M8" s="21">
        <f t="shared" si="1"/>
        <v>3431</v>
      </c>
      <c r="N8" s="21">
        <f t="shared" si="1"/>
        <v>928</v>
      </c>
      <c r="O8" s="21">
        <f t="shared" si="1"/>
        <v>560</v>
      </c>
      <c r="P8" s="21">
        <f t="shared" si="1"/>
        <v>260</v>
      </c>
      <c r="Q8" s="21">
        <f t="shared" si="1"/>
        <v>874</v>
      </c>
      <c r="R8" s="22">
        <f aca="true" t="shared" si="2" ref="R8:R16">(C8/B8)</f>
        <v>2.055972795927734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98408</v>
      </c>
      <c r="C9" s="28">
        <v>189053</v>
      </c>
      <c r="D9" s="28">
        <v>91388</v>
      </c>
      <c r="E9" s="28">
        <v>97665</v>
      </c>
      <c r="F9" s="28">
        <v>93649</v>
      </c>
      <c r="G9" s="28">
        <v>183345</v>
      </c>
      <c r="H9" s="28">
        <v>88601</v>
      </c>
      <c r="I9" s="28">
        <v>94744</v>
      </c>
      <c r="J9" s="28">
        <v>4095</v>
      </c>
      <c r="K9" s="28">
        <v>5708</v>
      </c>
      <c r="L9" s="28">
        <v>2787</v>
      </c>
      <c r="M9" s="28">
        <v>2921</v>
      </c>
      <c r="N9" s="28">
        <v>836</v>
      </c>
      <c r="O9" s="28">
        <v>575</v>
      </c>
      <c r="P9" s="28">
        <v>229</v>
      </c>
      <c r="Q9" s="28">
        <v>664</v>
      </c>
      <c r="R9" s="22">
        <f t="shared" si="2"/>
        <v>1.9211141370620275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8667</v>
      </c>
      <c r="C10" s="28">
        <v>21091</v>
      </c>
      <c r="D10" s="28">
        <v>10021</v>
      </c>
      <c r="E10" s="28">
        <v>11070</v>
      </c>
      <c r="F10" s="28">
        <v>8577</v>
      </c>
      <c r="G10" s="28">
        <v>20976</v>
      </c>
      <c r="H10" s="28">
        <v>9959</v>
      </c>
      <c r="I10" s="28">
        <v>11017</v>
      </c>
      <c r="J10" s="28">
        <v>51</v>
      </c>
      <c r="K10" s="28">
        <v>115</v>
      </c>
      <c r="L10" s="28">
        <v>62</v>
      </c>
      <c r="M10" s="28">
        <v>53</v>
      </c>
      <c r="N10" s="28">
        <v>14</v>
      </c>
      <c r="O10" s="28">
        <v>-21</v>
      </c>
      <c r="P10" s="28">
        <v>0</v>
      </c>
      <c r="Q10" s="28">
        <v>39</v>
      </c>
      <c r="R10" s="22">
        <f t="shared" si="2"/>
        <v>2.4334833275643244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8897</v>
      </c>
      <c r="C11" s="28">
        <v>20161</v>
      </c>
      <c r="D11" s="28">
        <v>9739</v>
      </c>
      <c r="E11" s="28">
        <v>10422</v>
      </c>
      <c r="F11" s="28">
        <v>8724</v>
      </c>
      <c r="G11" s="28">
        <v>19948</v>
      </c>
      <c r="H11" s="28">
        <v>9633</v>
      </c>
      <c r="I11" s="28">
        <v>10315</v>
      </c>
      <c r="J11" s="28">
        <v>126</v>
      </c>
      <c r="K11" s="28">
        <v>213</v>
      </c>
      <c r="L11" s="28">
        <v>106</v>
      </c>
      <c r="M11" s="28">
        <v>107</v>
      </c>
      <c r="N11" s="28">
        <v>47</v>
      </c>
      <c r="O11" s="28">
        <v>22</v>
      </c>
      <c r="P11" s="28">
        <v>33</v>
      </c>
      <c r="Q11" s="28">
        <v>47</v>
      </c>
      <c r="R11" s="22">
        <f t="shared" si="2"/>
        <v>2.2660447341800607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6964</v>
      </c>
      <c r="C12" s="28">
        <v>17430</v>
      </c>
      <c r="D12" s="28">
        <v>8360</v>
      </c>
      <c r="E12" s="28">
        <v>9070</v>
      </c>
      <c r="F12" s="28">
        <v>6908</v>
      </c>
      <c r="G12" s="28">
        <v>17366</v>
      </c>
      <c r="H12" s="28">
        <v>8331</v>
      </c>
      <c r="I12" s="28">
        <v>9035</v>
      </c>
      <c r="J12" s="28">
        <v>27</v>
      </c>
      <c r="K12" s="28">
        <v>64</v>
      </c>
      <c r="L12" s="28">
        <v>29</v>
      </c>
      <c r="M12" s="28">
        <v>35</v>
      </c>
      <c r="N12" s="28">
        <v>3</v>
      </c>
      <c r="O12" s="28">
        <v>-19</v>
      </c>
      <c r="P12" s="28">
        <v>-1</v>
      </c>
      <c r="Q12" s="28">
        <v>29</v>
      </c>
      <c r="R12" s="22">
        <f t="shared" si="2"/>
        <v>2.502871912693854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11050</v>
      </c>
      <c r="C13" s="28">
        <v>26556</v>
      </c>
      <c r="D13" s="28">
        <v>12846</v>
      </c>
      <c r="E13" s="28">
        <v>13710</v>
      </c>
      <c r="F13" s="28">
        <v>10871</v>
      </c>
      <c r="G13" s="28">
        <v>26339</v>
      </c>
      <c r="H13" s="28">
        <v>12736</v>
      </c>
      <c r="I13" s="28">
        <v>13603</v>
      </c>
      <c r="J13" s="28">
        <v>130</v>
      </c>
      <c r="K13" s="28">
        <v>217</v>
      </c>
      <c r="L13" s="28">
        <v>110</v>
      </c>
      <c r="M13" s="28">
        <v>107</v>
      </c>
      <c r="N13" s="28">
        <v>34</v>
      </c>
      <c r="O13" s="28">
        <v>29</v>
      </c>
      <c r="P13" s="28">
        <v>5</v>
      </c>
      <c r="Q13" s="28">
        <v>49</v>
      </c>
      <c r="R13" s="22">
        <f t="shared" si="2"/>
        <v>2.403257918552036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2882</v>
      </c>
      <c r="C14" s="28">
        <v>6429</v>
      </c>
      <c r="D14" s="28">
        <v>3070</v>
      </c>
      <c r="E14" s="28">
        <v>3359</v>
      </c>
      <c r="F14" s="28">
        <v>2837</v>
      </c>
      <c r="G14" s="28">
        <v>6378</v>
      </c>
      <c r="H14" s="28">
        <v>3045</v>
      </c>
      <c r="I14" s="28">
        <v>3333</v>
      </c>
      <c r="J14" s="28">
        <v>31</v>
      </c>
      <c r="K14" s="28">
        <v>51</v>
      </c>
      <c r="L14" s="28">
        <v>25</v>
      </c>
      <c r="M14" s="28">
        <v>26</v>
      </c>
      <c r="N14" s="28">
        <v>0</v>
      </c>
      <c r="O14" s="28">
        <v>3</v>
      </c>
      <c r="P14" s="28">
        <v>0</v>
      </c>
      <c r="Q14" s="28">
        <v>14</v>
      </c>
      <c r="R14" s="22">
        <f t="shared" si="2"/>
        <v>2.2307425399028453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4352</v>
      </c>
      <c r="C15" s="28">
        <v>9369</v>
      </c>
      <c r="D15" s="28">
        <v>4586</v>
      </c>
      <c r="E15" s="28">
        <v>4783</v>
      </c>
      <c r="F15" s="28">
        <v>3979</v>
      </c>
      <c r="G15" s="28">
        <v>8941</v>
      </c>
      <c r="H15" s="28">
        <v>4307</v>
      </c>
      <c r="I15" s="28">
        <v>4634</v>
      </c>
      <c r="J15" s="28">
        <v>355</v>
      </c>
      <c r="K15" s="28">
        <v>428</v>
      </c>
      <c r="L15" s="28">
        <v>279</v>
      </c>
      <c r="M15" s="28">
        <v>149</v>
      </c>
      <c r="N15" s="28">
        <v>-1</v>
      </c>
      <c r="O15" s="28">
        <v>-15</v>
      </c>
      <c r="P15" s="28">
        <v>-2</v>
      </c>
      <c r="Q15" s="28">
        <v>18</v>
      </c>
      <c r="R15" s="22">
        <f t="shared" si="2"/>
        <v>2.1528033088235294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2582</v>
      </c>
      <c r="C16" s="28">
        <v>5564</v>
      </c>
      <c r="D16" s="28">
        <v>2629</v>
      </c>
      <c r="E16" s="28">
        <v>2935</v>
      </c>
      <c r="F16" s="28">
        <v>2536</v>
      </c>
      <c r="G16" s="28">
        <v>5512</v>
      </c>
      <c r="H16" s="28">
        <v>2610</v>
      </c>
      <c r="I16" s="28">
        <v>2902</v>
      </c>
      <c r="J16" s="28">
        <v>32</v>
      </c>
      <c r="K16" s="28">
        <v>52</v>
      </c>
      <c r="L16" s="28">
        <v>19</v>
      </c>
      <c r="M16" s="28">
        <v>33</v>
      </c>
      <c r="N16" s="28">
        <v>-5</v>
      </c>
      <c r="O16" s="28">
        <v>-14</v>
      </c>
      <c r="P16" s="28">
        <v>-4</v>
      </c>
      <c r="Q16" s="28">
        <v>14</v>
      </c>
      <c r="R16" s="22">
        <f t="shared" si="2"/>
        <v>2.154918667699458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67152</v>
      </c>
      <c r="C18" s="21">
        <v>147299</v>
      </c>
      <c r="D18" s="21">
        <v>69753</v>
      </c>
      <c r="E18" s="21">
        <v>77546</v>
      </c>
      <c r="F18" s="21">
        <v>65777</v>
      </c>
      <c r="G18" s="21">
        <v>145384</v>
      </c>
      <c r="H18" s="21">
        <v>68805</v>
      </c>
      <c r="I18" s="21">
        <v>76579</v>
      </c>
      <c r="J18" s="21">
        <v>972</v>
      </c>
      <c r="K18" s="21">
        <v>1915</v>
      </c>
      <c r="L18" s="21">
        <v>948</v>
      </c>
      <c r="M18" s="21">
        <v>967</v>
      </c>
      <c r="N18" s="21">
        <v>227</v>
      </c>
      <c r="O18" s="21">
        <v>207</v>
      </c>
      <c r="P18" s="21">
        <v>-7</v>
      </c>
      <c r="Q18" s="21">
        <v>403</v>
      </c>
      <c r="R18" s="22">
        <f>(C18/B18)</f>
        <v>2.1935162020490826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41130</v>
      </c>
      <c r="C20" s="21">
        <f t="shared" si="3"/>
        <v>95786</v>
      </c>
      <c r="D20" s="21">
        <f t="shared" si="3"/>
        <v>45629</v>
      </c>
      <c r="E20" s="21">
        <f t="shared" si="3"/>
        <v>50157</v>
      </c>
      <c r="F20" s="21">
        <f t="shared" si="3"/>
        <v>40108</v>
      </c>
      <c r="G20" s="21">
        <f t="shared" si="3"/>
        <v>94631</v>
      </c>
      <c r="H20" s="21">
        <f t="shared" si="3"/>
        <v>45126</v>
      </c>
      <c r="I20" s="21">
        <f t="shared" si="3"/>
        <v>49505</v>
      </c>
      <c r="J20" s="21">
        <f t="shared" si="3"/>
        <v>846</v>
      </c>
      <c r="K20" s="21">
        <f t="shared" si="3"/>
        <v>1155</v>
      </c>
      <c r="L20" s="21">
        <f t="shared" si="3"/>
        <v>503</v>
      </c>
      <c r="M20" s="21">
        <f t="shared" si="3"/>
        <v>652</v>
      </c>
      <c r="N20" s="21">
        <f t="shared" si="3"/>
        <v>73</v>
      </c>
      <c r="O20" s="21">
        <f t="shared" si="3"/>
        <v>-51</v>
      </c>
      <c r="P20" s="21">
        <f t="shared" si="3"/>
        <v>4</v>
      </c>
      <c r="Q20" s="21">
        <f t="shared" si="3"/>
        <v>176</v>
      </c>
      <c r="R20" s="22">
        <f>(C20/B20)</f>
        <v>2.32885971310479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27634</v>
      </c>
      <c r="C21" s="28">
        <v>64458</v>
      </c>
      <c r="D21" s="28">
        <v>30549</v>
      </c>
      <c r="E21" s="28">
        <v>33909</v>
      </c>
      <c r="F21" s="28">
        <v>26969</v>
      </c>
      <c r="G21" s="28">
        <v>63695</v>
      </c>
      <c r="H21" s="28">
        <v>30200</v>
      </c>
      <c r="I21" s="28">
        <v>33495</v>
      </c>
      <c r="J21" s="28">
        <v>544</v>
      </c>
      <c r="K21" s="28">
        <v>763</v>
      </c>
      <c r="L21" s="28">
        <v>349</v>
      </c>
      <c r="M21" s="28">
        <v>414</v>
      </c>
      <c r="N21" s="28">
        <v>21</v>
      </c>
      <c r="O21" s="28">
        <v>-63</v>
      </c>
      <c r="P21" s="28">
        <v>-3</v>
      </c>
      <c r="Q21" s="28">
        <v>121</v>
      </c>
      <c r="R21" s="22">
        <f>(C21/B21)</f>
        <v>2.332561337482811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6749</v>
      </c>
      <c r="C22" s="28">
        <v>16124</v>
      </c>
      <c r="D22" s="28">
        <v>7815</v>
      </c>
      <c r="E22" s="28">
        <v>8309</v>
      </c>
      <c r="F22" s="28">
        <v>6667</v>
      </c>
      <c r="G22" s="28">
        <v>16013</v>
      </c>
      <c r="H22" s="28">
        <v>7755</v>
      </c>
      <c r="I22" s="28">
        <v>8258</v>
      </c>
      <c r="J22" s="28">
        <v>44</v>
      </c>
      <c r="K22" s="28">
        <v>111</v>
      </c>
      <c r="L22" s="28">
        <v>60</v>
      </c>
      <c r="M22" s="28">
        <v>51</v>
      </c>
      <c r="N22" s="28">
        <v>21</v>
      </c>
      <c r="O22" s="28">
        <v>-8</v>
      </c>
      <c r="P22" s="28">
        <v>2</v>
      </c>
      <c r="Q22" s="28">
        <v>38</v>
      </c>
      <c r="R22" s="22">
        <f>(C22/B22)</f>
        <v>2.389094680693436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6747</v>
      </c>
      <c r="C23" s="28">
        <v>15204</v>
      </c>
      <c r="D23" s="28">
        <v>7265</v>
      </c>
      <c r="E23" s="28">
        <v>7939</v>
      </c>
      <c r="F23" s="28">
        <v>6472</v>
      </c>
      <c r="G23" s="28">
        <v>14923</v>
      </c>
      <c r="H23" s="28">
        <v>7171</v>
      </c>
      <c r="I23" s="28">
        <v>7752</v>
      </c>
      <c r="J23" s="28">
        <v>258</v>
      </c>
      <c r="K23" s="28">
        <v>281</v>
      </c>
      <c r="L23" s="28">
        <v>94</v>
      </c>
      <c r="M23" s="28">
        <v>187</v>
      </c>
      <c r="N23" s="28">
        <v>31</v>
      </c>
      <c r="O23" s="28">
        <v>20</v>
      </c>
      <c r="P23" s="28">
        <v>5</v>
      </c>
      <c r="Q23" s="28">
        <v>17</v>
      </c>
      <c r="R23" s="22">
        <f>(C23/B23)</f>
        <v>2.2534459759893286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73772</v>
      </c>
      <c r="C25" s="21">
        <f t="shared" si="4"/>
        <v>169747</v>
      </c>
      <c r="D25" s="21">
        <f t="shared" si="4"/>
        <v>82429</v>
      </c>
      <c r="E25" s="21">
        <f t="shared" si="4"/>
        <v>87318</v>
      </c>
      <c r="F25" s="21">
        <f t="shared" si="4"/>
        <v>72092</v>
      </c>
      <c r="G25" s="21">
        <f t="shared" si="4"/>
        <v>167633</v>
      </c>
      <c r="H25" s="21">
        <f t="shared" si="4"/>
        <v>81397</v>
      </c>
      <c r="I25" s="21">
        <f t="shared" si="4"/>
        <v>86236</v>
      </c>
      <c r="J25" s="21">
        <f t="shared" si="4"/>
        <v>1271</v>
      </c>
      <c r="K25" s="21">
        <f t="shared" si="4"/>
        <v>2114</v>
      </c>
      <c r="L25" s="21">
        <f t="shared" si="4"/>
        <v>1032</v>
      </c>
      <c r="M25" s="21">
        <f t="shared" si="4"/>
        <v>1082</v>
      </c>
      <c r="N25" s="21">
        <f t="shared" si="4"/>
        <v>94</v>
      </c>
      <c r="O25" s="21">
        <f t="shared" si="4"/>
        <v>-76</v>
      </c>
      <c r="P25" s="21">
        <f t="shared" si="4"/>
        <v>-7</v>
      </c>
      <c r="Q25" s="21">
        <f t="shared" si="4"/>
        <v>409</v>
      </c>
      <c r="R25" s="22">
        <f aca="true" t="shared" si="5" ref="R25:R32">(C25/B25)</f>
        <v>2.300967846879575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43075</v>
      </c>
      <c r="C26" s="28">
        <v>94407</v>
      </c>
      <c r="D26" s="28">
        <v>46045</v>
      </c>
      <c r="E26" s="28">
        <v>48362</v>
      </c>
      <c r="F26" s="28">
        <v>42004</v>
      </c>
      <c r="G26" s="28">
        <v>92984</v>
      </c>
      <c r="H26" s="28">
        <v>45359</v>
      </c>
      <c r="I26" s="28">
        <v>47625</v>
      </c>
      <c r="J26" s="28">
        <v>789</v>
      </c>
      <c r="K26" s="28">
        <v>1423</v>
      </c>
      <c r="L26" s="28">
        <v>686</v>
      </c>
      <c r="M26" s="28">
        <v>737</v>
      </c>
      <c r="N26" s="28">
        <v>84</v>
      </c>
      <c r="O26" s="28">
        <v>-65</v>
      </c>
      <c r="P26" s="28">
        <v>25</v>
      </c>
      <c r="Q26" s="28">
        <v>282</v>
      </c>
      <c r="R26" s="22">
        <f t="shared" si="5"/>
        <v>2.191688914683691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2789</v>
      </c>
      <c r="C27" s="28">
        <v>6299</v>
      </c>
      <c r="D27" s="28">
        <v>3074</v>
      </c>
      <c r="E27" s="28">
        <v>3225</v>
      </c>
      <c r="F27" s="28">
        <v>2689</v>
      </c>
      <c r="G27" s="28">
        <v>6193</v>
      </c>
      <c r="H27" s="28">
        <v>2994</v>
      </c>
      <c r="I27" s="28">
        <v>3199</v>
      </c>
      <c r="J27" s="28">
        <v>83</v>
      </c>
      <c r="K27" s="28">
        <v>106</v>
      </c>
      <c r="L27" s="28">
        <v>80</v>
      </c>
      <c r="M27" s="28">
        <v>26</v>
      </c>
      <c r="N27" s="28">
        <v>4</v>
      </c>
      <c r="O27" s="28">
        <v>-1</v>
      </c>
      <c r="P27" s="28">
        <v>-3</v>
      </c>
      <c r="Q27" s="28">
        <v>17</v>
      </c>
      <c r="R27" s="22">
        <f t="shared" si="5"/>
        <v>2.258515596988168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6246</v>
      </c>
      <c r="C28" s="28">
        <v>14837</v>
      </c>
      <c r="D28" s="28">
        <v>7168</v>
      </c>
      <c r="E28" s="28">
        <v>7669</v>
      </c>
      <c r="F28" s="28">
        <v>6129</v>
      </c>
      <c r="G28" s="28">
        <v>14691</v>
      </c>
      <c r="H28" s="28">
        <v>7086</v>
      </c>
      <c r="I28" s="28">
        <v>7605</v>
      </c>
      <c r="J28" s="28">
        <v>93</v>
      </c>
      <c r="K28" s="28">
        <v>146</v>
      </c>
      <c r="L28" s="28">
        <v>82</v>
      </c>
      <c r="M28" s="28">
        <v>64</v>
      </c>
      <c r="N28" s="28">
        <v>-8</v>
      </c>
      <c r="O28" s="28">
        <v>-13</v>
      </c>
      <c r="P28" s="28">
        <v>-15</v>
      </c>
      <c r="Q28" s="28">
        <v>24</v>
      </c>
      <c r="R28" s="22">
        <f t="shared" si="5"/>
        <v>2.3754402817803393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4319</v>
      </c>
      <c r="C29" s="28">
        <v>10946</v>
      </c>
      <c r="D29" s="28">
        <v>5309</v>
      </c>
      <c r="E29" s="28">
        <v>5637</v>
      </c>
      <c r="F29" s="28">
        <v>4260</v>
      </c>
      <c r="G29" s="28">
        <v>10880</v>
      </c>
      <c r="H29" s="28">
        <v>5274</v>
      </c>
      <c r="I29" s="28">
        <v>5606</v>
      </c>
      <c r="J29" s="28">
        <v>39</v>
      </c>
      <c r="K29" s="28">
        <v>66</v>
      </c>
      <c r="L29" s="28">
        <v>35</v>
      </c>
      <c r="M29" s="28">
        <v>31</v>
      </c>
      <c r="N29" s="28">
        <v>1</v>
      </c>
      <c r="O29" s="28">
        <v>3</v>
      </c>
      <c r="P29" s="28">
        <v>-3</v>
      </c>
      <c r="Q29" s="28">
        <v>20</v>
      </c>
      <c r="R29" s="22">
        <f t="shared" si="5"/>
        <v>2.5343829590182914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5714</v>
      </c>
      <c r="C30" s="28">
        <v>14403</v>
      </c>
      <c r="D30" s="28">
        <v>6844</v>
      </c>
      <c r="E30" s="28">
        <v>7559</v>
      </c>
      <c r="F30" s="28">
        <v>5621</v>
      </c>
      <c r="G30" s="28">
        <v>14302</v>
      </c>
      <c r="H30" s="28">
        <v>6819</v>
      </c>
      <c r="I30" s="28">
        <v>7483</v>
      </c>
      <c r="J30" s="28">
        <v>80</v>
      </c>
      <c r="K30" s="28">
        <v>101</v>
      </c>
      <c r="L30" s="28">
        <v>25</v>
      </c>
      <c r="M30" s="28">
        <v>76</v>
      </c>
      <c r="N30" s="28">
        <v>10</v>
      </c>
      <c r="O30" s="28">
        <v>11</v>
      </c>
      <c r="P30" s="28">
        <v>-3</v>
      </c>
      <c r="Q30" s="28">
        <v>13</v>
      </c>
      <c r="R30" s="22">
        <f t="shared" si="5"/>
        <v>2.5206510325516276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5427</v>
      </c>
      <c r="C31" s="28">
        <v>13362</v>
      </c>
      <c r="D31" s="28">
        <v>6533</v>
      </c>
      <c r="E31" s="28">
        <v>6829</v>
      </c>
      <c r="F31" s="28">
        <v>5295</v>
      </c>
      <c r="G31" s="28">
        <v>13205</v>
      </c>
      <c r="H31" s="28">
        <v>6448</v>
      </c>
      <c r="I31" s="28">
        <v>6757</v>
      </c>
      <c r="J31" s="28">
        <v>102</v>
      </c>
      <c r="K31" s="28">
        <v>157</v>
      </c>
      <c r="L31" s="28">
        <v>85</v>
      </c>
      <c r="M31" s="28">
        <v>72</v>
      </c>
      <c r="N31" s="28">
        <v>-3</v>
      </c>
      <c r="O31" s="28">
        <v>-8</v>
      </c>
      <c r="P31" s="28">
        <v>-9</v>
      </c>
      <c r="Q31" s="28">
        <v>30</v>
      </c>
      <c r="R31" s="22">
        <f t="shared" si="5"/>
        <v>2.4621337755666115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6202</v>
      </c>
      <c r="C32" s="40">
        <v>15493</v>
      </c>
      <c r="D32" s="40">
        <v>7456</v>
      </c>
      <c r="E32" s="40">
        <v>8037</v>
      </c>
      <c r="F32" s="40">
        <v>6094</v>
      </c>
      <c r="G32" s="40">
        <v>15378</v>
      </c>
      <c r="H32" s="40">
        <v>7417</v>
      </c>
      <c r="I32" s="40">
        <v>7961</v>
      </c>
      <c r="J32" s="40">
        <v>85</v>
      </c>
      <c r="K32" s="40">
        <v>115</v>
      </c>
      <c r="L32" s="40">
        <v>39</v>
      </c>
      <c r="M32" s="40">
        <v>76</v>
      </c>
      <c r="N32" s="40">
        <v>6</v>
      </c>
      <c r="O32" s="40">
        <v>-3</v>
      </c>
      <c r="P32" s="40">
        <v>1</v>
      </c>
      <c r="Q32" s="40">
        <v>23</v>
      </c>
      <c r="R32" s="41">
        <f t="shared" si="5"/>
        <v>2.4980651402773297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2018-05-16T07:50:11Z</dcterms:modified>
  <cp:category/>
  <cp:version/>
  <cp:contentType/>
  <cp:contentStatus/>
</cp:coreProperties>
</file>