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<sst xmlns="http://schemas.openxmlformats.org/spreadsheetml/2006/main" count="79" uniqueCount="74">
  <si>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</si>
  <si>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</si>
  <si>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</si>
  <si>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</si>
  <si>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</si>
  <si>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</si>
  <si>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</si>
  <si>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</si>
  <si>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</si>
  <si>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</si>
  <si>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</si>
  <si>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</si>
  <si>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</si>
  <si>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</si>
  <si>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</si>
  <si>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</si>
  <si>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</si>
  <si>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</si>
  <si>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</si>
  <si>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</si>
  <si>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</si>
  <si>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</si>
  <si>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</si>
  <si>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</si>
  <si>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</si>
  <si>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</si>
  <si>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</si>
  <si>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</si>
  <si>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</si>
  <si>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</si>
  <si>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</si>
  <si>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</si>
  <si>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</si>
  <si>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</si>
  <si>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</si>
  <si>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</si>
  <si>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</si>
  <si>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</si>
  <si>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</si>
  <si>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</si>
  <si>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</si>
  <si>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</si>
  <si>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</si>
  <si>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</si>
  <si>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</si>
  <si>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</si>
  <si>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</si>
  <si>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</si>
  <si>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</si>
  <si>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</si>
  <si>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</si>
  <si>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</si>
  <si>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</si>
  <si>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</si>
  <si>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</si>
  <si>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</si>
  <si>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</si>
  <si>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</si>
  <si>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</si>
  <si>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</si>
  <si>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</si>
  <si>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</si>
  <si>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</si>
  <si>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</si>
  <si>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</si>
  <si>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</si>
  <si>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</si>
  <si>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</si>
  <si>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</si>
  <si>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</si>
  <si>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</si>
  <si>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</si>
  <si>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</si>
  <si>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令和元年７月末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</si>
</sst>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329892</v>
      </c>
      <c r="C6" s="21">
        <f t="shared" si="0"/>
        <v>708581</v>
      </c>
      <c r="D6" s="21">
        <f t="shared" si="0"/>
        <v>341026</v>
      </c>
      <c r="E6" s="21">
        <f t="shared" si="0"/>
        <v>367555</v>
      </c>
      <c r="F6" s="21">
        <f t="shared" si="0"/>
        <v>318786</v>
      </c>
      <c r="G6" s="21">
        <f t="shared" si="0"/>
        <v>695101</v>
      </c>
      <c r="H6" s="21">
        <f t="shared" si="0"/>
        <v>334063</v>
      </c>
      <c r="I6" s="21">
        <f t="shared" si="0"/>
        <v>361038</v>
      </c>
      <c r="J6" s="21">
        <f t="shared" si="0"/>
        <v>9187</v>
      </c>
      <c r="K6" s="21">
        <f t="shared" si="0"/>
        <v>13480</v>
      </c>
      <c r="L6" s="21">
        <f t="shared" si="0"/>
        <v>6963</v>
      </c>
      <c r="M6" s="21">
        <f t="shared" si="0"/>
        <v>6517</v>
      </c>
      <c r="N6" s="21">
        <f t="shared" si="0"/>
        <v>279</v>
      </c>
      <c r="O6" s="21">
        <f t="shared" si="0"/>
        <v>104</v>
      </c>
      <c r="P6" s="21">
        <f t="shared" si="0"/>
        <v>75</v>
      </c>
      <c r="Q6" s="21">
        <f t="shared" si="0"/>
        <v>1919</v>
      </c>
      <c r="R6" s="22">
        <f>(C6/B6)</f>
        <v>2.1479181065318347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145541</v>
      </c>
      <c r="C8" s="21">
        <f t="shared" si="1"/>
        <v>296224</v>
      </c>
      <c r="D8" s="21">
        <f t="shared" si="1"/>
        <v>143229</v>
      </c>
      <c r="E8" s="21">
        <f t="shared" si="1"/>
        <v>152995</v>
      </c>
      <c r="F8" s="21">
        <f t="shared" si="1"/>
        <v>139124</v>
      </c>
      <c r="G8" s="21">
        <f t="shared" si="1"/>
        <v>288602</v>
      </c>
      <c r="H8" s="21">
        <f t="shared" si="1"/>
        <v>139205</v>
      </c>
      <c r="I8" s="21">
        <f t="shared" si="1"/>
        <v>149397</v>
      </c>
      <c r="J8" s="21">
        <f t="shared" si="1"/>
        <v>5510</v>
      </c>
      <c r="K8" s="21">
        <f t="shared" si="1"/>
        <v>7622</v>
      </c>
      <c r="L8" s="21">
        <f t="shared" si="1"/>
        <v>4024</v>
      </c>
      <c r="M8" s="21">
        <f t="shared" si="1"/>
        <v>3598</v>
      </c>
      <c r="N8" s="21">
        <f t="shared" si="1"/>
        <v>108</v>
      </c>
      <c r="O8" s="21">
        <f t="shared" si="1"/>
        <v>108</v>
      </c>
      <c r="P8" s="21">
        <f t="shared" si="1"/>
        <v>7</v>
      </c>
      <c r="Q8" s="21">
        <f t="shared" si="1"/>
        <v>907</v>
      </c>
      <c r="R8" s="22">
        <f aca="true" t="shared" si="2" ref="R8:R16">(C8/B8)</f>
        <v>2.03533025058231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99570</v>
      </c>
      <c r="C9" s="28">
        <v>189765</v>
      </c>
      <c r="D9" s="28">
        <v>91939</v>
      </c>
      <c r="E9" s="28">
        <v>97826</v>
      </c>
      <c r="F9" s="28">
        <v>94341</v>
      </c>
      <c r="G9" s="28">
        <v>183544</v>
      </c>
      <c r="H9" s="28">
        <v>88755</v>
      </c>
      <c r="I9" s="28">
        <v>94789</v>
      </c>
      <c r="J9" s="28">
        <v>4548</v>
      </c>
      <c r="K9" s="28">
        <v>6221</v>
      </c>
      <c r="L9" s="28">
        <v>3184</v>
      </c>
      <c r="M9" s="28">
        <v>3037</v>
      </c>
      <c r="N9" s="28">
        <v>39</v>
      </c>
      <c r="O9" s="28">
        <v>36</v>
      </c>
      <c r="P9" s="28">
        <v>-23</v>
      </c>
      <c r="Q9" s="28">
        <v>681</v>
      </c>
      <c r="R9" s="22">
        <f t="shared" si="2"/>
        <v>1.905845134076529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8771</v>
      </c>
      <c r="C10" s="28">
        <v>20939</v>
      </c>
      <c r="D10" s="28">
        <v>9959</v>
      </c>
      <c r="E10" s="28">
        <v>10980</v>
      </c>
      <c r="F10" s="28">
        <v>8678</v>
      </c>
      <c r="G10" s="28">
        <v>20815</v>
      </c>
      <c r="H10" s="28">
        <v>9890</v>
      </c>
      <c r="I10" s="28">
        <v>10925</v>
      </c>
      <c r="J10" s="28">
        <v>55</v>
      </c>
      <c r="K10" s="28">
        <v>124</v>
      </c>
      <c r="L10" s="28">
        <v>69</v>
      </c>
      <c r="M10" s="28">
        <v>55</v>
      </c>
      <c r="N10" s="28">
        <v>0</v>
      </c>
      <c r="O10" s="28">
        <v>-7</v>
      </c>
      <c r="P10" s="28">
        <v>-3</v>
      </c>
      <c r="Q10" s="28">
        <v>38</v>
      </c>
      <c r="R10" s="22">
        <f t="shared" si="2"/>
        <v>2.3872990536996923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8855</v>
      </c>
      <c r="C11" s="28">
        <v>19953</v>
      </c>
      <c r="D11" s="28">
        <v>9672</v>
      </c>
      <c r="E11" s="28">
        <v>10281</v>
      </c>
      <c r="F11" s="28">
        <v>8652</v>
      </c>
      <c r="G11" s="28">
        <v>19707</v>
      </c>
      <c r="H11" s="28">
        <v>9522</v>
      </c>
      <c r="I11" s="28">
        <v>10185</v>
      </c>
      <c r="J11" s="28">
        <v>151</v>
      </c>
      <c r="K11" s="28">
        <v>246</v>
      </c>
      <c r="L11" s="28">
        <v>150</v>
      </c>
      <c r="M11" s="28">
        <v>96</v>
      </c>
      <c r="N11" s="28">
        <v>40</v>
      </c>
      <c r="O11" s="28">
        <v>30</v>
      </c>
      <c r="P11" s="28">
        <v>31</v>
      </c>
      <c r="Q11" s="28">
        <v>52</v>
      </c>
      <c r="R11" s="22">
        <f t="shared" si="2"/>
        <v>2.25330321852061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7085</v>
      </c>
      <c r="C12" s="28">
        <v>17437</v>
      </c>
      <c r="D12" s="28">
        <v>8353</v>
      </c>
      <c r="E12" s="28">
        <v>9084</v>
      </c>
      <c r="F12" s="28">
        <v>7012</v>
      </c>
      <c r="G12" s="28">
        <v>17358</v>
      </c>
      <c r="H12" s="28">
        <v>8309</v>
      </c>
      <c r="I12" s="28">
        <v>9049</v>
      </c>
      <c r="J12" s="28">
        <v>40</v>
      </c>
      <c r="K12" s="28">
        <v>79</v>
      </c>
      <c r="L12" s="28">
        <v>44</v>
      </c>
      <c r="M12" s="28">
        <v>35</v>
      </c>
      <c r="N12" s="28">
        <v>14</v>
      </c>
      <c r="O12" s="28">
        <v>22</v>
      </c>
      <c r="P12" s="28">
        <v>1</v>
      </c>
      <c r="Q12" s="28">
        <v>33</v>
      </c>
      <c r="R12" s="22">
        <f t="shared" si="2"/>
        <v>2.4611150317572337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11355</v>
      </c>
      <c r="C13" s="28">
        <v>27058</v>
      </c>
      <c r="D13" s="28">
        <v>13088</v>
      </c>
      <c r="E13" s="28">
        <v>13970</v>
      </c>
      <c r="F13" s="28">
        <v>11138</v>
      </c>
      <c r="G13" s="28">
        <v>26799</v>
      </c>
      <c r="H13" s="28">
        <v>12953</v>
      </c>
      <c r="I13" s="28">
        <v>13846</v>
      </c>
      <c r="J13" s="28">
        <v>160</v>
      </c>
      <c r="K13" s="28">
        <v>259</v>
      </c>
      <c r="L13" s="28">
        <v>135</v>
      </c>
      <c r="M13" s="28">
        <v>124</v>
      </c>
      <c r="N13" s="28">
        <v>21</v>
      </c>
      <c r="O13" s="28">
        <v>45</v>
      </c>
      <c r="P13" s="28">
        <v>4</v>
      </c>
      <c r="Q13" s="28">
        <v>57</v>
      </c>
      <c r="R13" s="22">
        <f t="shared" si="2"/>
        <v>2.382915015411713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2845</v>
      </c>
      <c r="C14" s="28">
        <v>6259</v>
      </c>
      <c r="D14" s="28">
        <v>3008</v>
      </c>
      <c r="E14" s="28">
        <v>3251</v>
      </c>
      <c r="F14" s="28">
        <v>2794</v>
      </c>
      <c r="G14" s="28">
        <v>6206</v>
      </c>
      <c r="H14" s="28">
        <v>2978</v>
      </c>
      <c r="I14" s="28">
        <v>3228</v>
      </c>
      <c r="J14" s="28">
        <v>38</v>
      </c>
      <c r="K14" s="28">
        <v>53</v>
      </c>
      <c r="L14" s="28">
        <v>30</v>
      </c>
      <c r="M14" s="28">
        <v>23</v>
      </c>
      <c r="N14" s="28">
        <v>3</v>
      </c>
      <c r="O14" s="28">
        <v>2</v>
      </c>
      <c r="P14" s="28">
        <v>0</v>
      </c>
      <c r="Q14" s="28">
        <v>13</v>
      </c>
      <c r="R14" s="22">
        <f t="shared" si="2"/>
        <v>2.2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4467</v>
      </c>
      <c r="C15" s="28">
        <v>9375</v>
      </c>
      <c r="D15" s="28">
        <v>4648</v>
      </c>
      <c r="E15" s="28">
        <v>4727</v>
      </c>
      <c r="F15" s="28">
        <v>3977</v>
      </c>
      <c r="G15" s="28">
        <v>8803</v>
      </c>
      <c r="H15" s="28">
        <v>4264</v>
      </c>
      <c r="I15" s="28">
        <v>4539</v>
      </c>
      <c r="J15" s="28">
        <v>472</v>
      </c>
      <c r="K15" s="28">
        <v>572</v>
      </c>
      <c r="L15" s="28">
        <v>384</v>
      </c>
      <c r="M15" s="28">
        <v>188</v>
      </c>
      <c r="N15" s="28">
        <v>-7</v>
      </c>
      <c r="O15" s="28">
        <v>-7</v>
      </c>
      <c r="P15" s="28">
        <v>-3</v>
      </c>
      <c r="Q15" s="28">
        <v>18</v>
      </c>
      <c r="R15" s="22">
        <f t="shared" si="2"/>
        <v>2.0987239758226996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2593</v>
      </c>
      <c r="C16" s="28">
        <v>5438</v>
      </c>
      <c r="D16" s="28">
        <v>2562</v>
      </c>
      <c r="E16" s="28">
        <v>2876</v>
      </c>
      <c r="F16" s="28">
        <v>2532</v>
      </c>
      <c r="G16" s="28">
        <v>5370</v>
      </c>
      <c r="H16" s="28">
        <v>2534</v>
      </c>
      <c r="I16" s="28">
        <v>2836</v>
      </c>
      <c r="J16" s="28">
        <v>46</v>
      </c>
      <c r="K16" s="28">
        <v>68</v>
      </c>
      <c r="L16" s="28">
        <v>28</v>
      </c>
      <c r="M16" s="28">
        <v>40</v>
      </c>
      <c r="N16" s="28">
        <v>-2</v>
      </c>
      <c r="O16" s="28">
        <v>-13</v>
      </c>
      <c r="P16" s="28">
        <v>0</v>
      </c>
      <c r="Q16" s="28">
        <v>15</v>
      </c>
      <c r="R16" s="22">
        <f t="shared" si="2"/>
        <v>2.0971847281141534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67945</v>
      </c>
      <c r="C18" s="21">
        <v>147570</v>
      </c>
      <c r="D18" s="21">
        <v>69933</v>
      </c>
      <c r="E18" s="21">
        <v>77637</v>
      </c>
      <c r="F18" s="21">
        <v>66390</v>
      </c>
      <c r="G18" s="21">
        <v>145460</v>
      </c>
      <c r="H18" s="21">
        <v>68844</v>
      </c>
      <c r="I18" s="21">
        <v>76616</v>
      </c>
      <c r="J18" s="21">
        <v>1140</v>
      </c>
      <c r="K18" s="21">
        <v>2110</v>
      </c>
      <c r="L18" s="21">
        <v>1089</v>
      </c>
      <c r="M18" s="21">
        <v>1021</v>
      </c>
      <c r="N18" s="21">
        <v>54</v>
      </c>
      <c r="O18" s="21">
        <v>4</v>
      </c>
      <c r="P18" s="21">
        <v>17</v>
      </c>
      <c r="Q18" s="21">
        <v>415</v>
      </c>
      <c r="R18" s="22">
        <f>(C18/B18)</f>
        <v>2.17190374567665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41506</v>
      </c>
      <c r="C20" s="21">
        <f t="shared" si="3"/>
        <v>95042</v>
      </c>
      <c r="D20" s="21">
        <f t="shared" si="3"/>
        <v>45319</v>
      </c>
      <c r="E20" s="21">
        <f t="shared" si="3"/>
        <v>49723</v>
      </c>
      <c r="F20" s="21">
        <f t="shared" si="3"/>
        <v>40271</v>
      </c>
      <c r="G20" s="21">
        <f t="shared" si="3"/>
        <v>93654</v>
      </c>
      <c r="H20" s="21">
        <f t="shared" si="3"/>
        <v>44677</v>
      </c>
      <c r="I20" s="21">
        <f t="shared" si="3"/>
        <v>48977</v>
      </c>
      <c r="J20" s="21">
        <f t="shared" si="3"/>
        <v>1053</v>
      </c>
      <c r="K20" s="21">
        <f t="shared" si="3"/>
        <v>1388</v>
      </c>
      <c r="L20" s="21">
        <f t="shared" si="3"/>
        <v>642</v>
      </c>
      <c r="M20" s="21">
        <f t="shared" si="3"/>
        <v>746</v>
      </c>
      <c r="N20" s="21">
        <f t="shared" si="3"/>
        <v>-6</v>
      </c>
      <c r="O20" s="21">
        <f t="shared" si="3"/>
        <v>-113</v>
      </c>
      <c r="P20" s="21">
        <f t="shared" si="3"/>
        <v>17</v>
      </c>
      <c r="Q20" s="21">
        <f t="shared" si="3"/>
        <v>182</v>
      </c>
      <c r="R20" s="22">
        <f>(C20/B20)</f>
        <v>2.289837613838963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27912</v>
      </c>
      <c r="C21" s="28">
        <v>63956</v>
      </c>
      <c r="D21" s="28">
        <v>30348</v>
      </c>
      <c r="E21" s="28">
        <v>33608</v>
      </c>
      <c r="F21" s="28">
        <v>27063</v>
      </c>
      <c r="G21" s="28">
        <v>62993</v>
      </c>
      <c r="H21" s="28">
        <v>29871</v>
      </c>
      <c r="I21" s="28">
        <v>33122</v>
      </c>
      <c r="J21" s="28">
        <v>721</v>
      </c>
      <c r="K21" s="28">
        <v>963</v>
      </c>
      <c r="L21" s="28">
        <v>477</v>
      </c>
      <c r="M21" s="28">
        <v>486</v>
      </c>
      <c r="N21" s="28">
        <v>10</v>
      </c>
      <c r="O21" s="28">
        <v>-66</v>
      </c>
      <c r="P21" s="28">
        <v>15</v>
      </c>
      <c r="Q21" s="28">
        <v>128</v>
      </c>
      <c r="R21" s="22">
        <f>(C21/B21)</f>
        <v>2.2913442247062195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6715</v>
      </c>
      <c r="C22" s="28">
        <v>15882</v>
      </c>
      <c r="D22" s="28">
        <v>7676</v>
      </c>
      <c r="E22" s="28">
        <v>8206</v>
      </c>
      <c r="F22" s="28">
        <v>6616</v>
      </c>
      <c r="G22" s="28">
        <v>15754</v>
      </c>
      <c r="H22" s="28">
        <v>7616</v>
      </c>
      <c r="I22" s="28">
        <v>8138</v>
      </c>
      <c r="J22" s="28">
        <v>64</v>
      </c>
      <c r="K22" s="28">
        <v>128</v>
      </c>
      <c r="L22" s="28">
        <v>60</v>
      </c>
      <c r="M22" s="28">
        <v>68</v>
      </c>
      <c r="N22" s="28">
        <v>6</v>
      </c>
      <c r="O22" s="28">
        <v>-8</v>
      </c>
      <c r="P22" s="28">
        <v>6</v>
      </c>
      <c r="Q22" s="28">
        <v>35</v>
      </c>
      <c r="R22" s="22">
        <f>(C22/B22)</f>
        <v>2.3651526433358154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6879</v>
      </c>
      <c r="C23" s="28">
        <v>15204</v>
      </c>
      <c r="D23" s="28">
        <v>7295</v>
      </c>
      <c r="E23" s="28">
        <v>7909</v>
      </c>
      <c r="F23" s="28">
        <v>6592</v>
      </c>
      <c r="G23" s="28">
        <v>14907</v>
      </c>
      <c r="H23" s="28">
        <v>7190</v>
      </c>
      <c r="I23" s="28">
        <v>7717</v>
      </c>
      <c r="J23" s="28">
        <v>268</v>
      </c>
      <c r="K23" s="28">
        <v>297</v>
      </c>
      <c r="L23" s="28">
        <v>105</v>
      </c>
      <c r="M23" s="28">
        <v>192</v>
      </c>
      <c r="N23" s="28">
        <v>-22</v>
      </c>
      <c r="O23" s="28">
        <v>-39</v>
      </c>
      <c r="P23" s="28">
        <v>-4</v>
      </c>
      <c r="Q23" s="28">
        <v>19</v>
      </c>
      <c r="R23" s="22">
        <f>(C23/B23)</f>
        <v>2.2102049716528565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74900</v>
      </c>
      <c r="C25" s="21">
        <f t="shared" si="4"/>
        <v>169745</v>
      </c>
      <c r="D25" s="21">
        <f t="shared" si="4"/>
        <v>82545</v>
      </c>
      <c r="E25" s="21">
        <f t="shared" si="4"/>
        <v>87200</v>
      </c>
      <c r="F25" s="21">
        <f t="shared" si="4"/>
        <v>73001</v>
      </c>
      <c r="G25" s="21">
        <f t="shared" si="4"/>
        <v>167385</v>
      </c>
      <c r="H25" s="21">
        <f t="shared" si="4"/>
        <v>81337</v>
      </c>
      <c r="I25" s="21">
        <f t="shared" si="4"/>
        <v>86048</v>
      </c>
      <c r="J25" s="21">
        <f t="shared" si="4"/>
        <v>1484</v>
      </c>
      <c r="K25" s="21">
        <f t="shared" si="4"/>
        <v>2360</v>
      </c>
      <c r="L25" s="21">
        <f t="shared" si="4"/>
        <v>1208</v>
      </c>
      <c r="M25" s="21">
        <f t="shared" si="4"/>
        <v>1152</v>
      </c>
      <c r="N25" s="21">
        <f t="shared" si="4"/>
        <v>123</v>
      </c>
      <c r="O25" s="21">
        <f t="shared" si="4"/>
        <v>105</v>
      </c>
      <c r="P25" s="21">
        <f t="shared" si="4"/>
        <v>34</v>
      </c>
      <c r="Q25" s="21">
        <f t="shared" si="4"/>
        <v>415</v>
      </c>
      <c r="R25" s="22">
        <f aca="true" t="shared" si="5" ref="R25:R32">(C25/B25)</f>
        <v>2.2662883845126838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43754</v>
      </c>
      <c r="C26" s="28">
        <v>94628</v>
      </c>
      <c r="D26" s="28">
        <v>46196</v>
      </c>
      <c r="E26" s="28">
        <v>48432</v>
      </c>
      <c r="F26" s="28">
        <v>42594</v>
      </c>
      <c r="G26" s="28">
        <v>93099</v>
      </c>
      <c r="H26" s="28">
        <v>45435</v>
      </c>
      <c r="I26" s="28">
        <v>47664</v>
      </c>
      <c r="J26" s="28">
        <v>879</v>
      </c>
      <c r="K26" s="28">
        <v>1529</v>
      </c>
      <c r="L26" s="28">
        <v>761</v>
      </c>
      <c r="M26" s="28">
        <v>768</v>
      </c>
      <c r="N26" s="28">
        <v>71</v>
      </c>
      <c r="O26" s="28">
        <v>104</v>
      </c>
      <c r="P26" s="28">
        <v>9</v>
      </c>
      <c r="Q26" s="28">
        <v>281</v>
      </c>
      <c r="R26" s="22">
        <f t="shared" si="5"/>
        <v>2.1627279791561915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2797</v>
      </c>
      <c r="C27" s="28">
        <v>6199</v>
      </c>
      <c r="D27" s="28">
        <v>3047</v>
      </c>
      <c r="E27" s="28">
        <v>3152</v>
      </c>
      <c r="F27" s="28">
        <v>2681</v>
      </c>
      <c r="G27" s="28">
        <v>6076</v>
      </c>
      <c r="H27" s="28">
        <v>2947</v>
      </c>
      <c r="I27" s="28">
        <v>3129</v>
      </c>
      <c r="J27" s="28">
        <v>98</v>
      </c>
      <c r="K27" s="28">
        <v>123</v>
      </c>
      <c r="L27" s="28">
        <v>100</v>
      </c>
      <c r="M27" s="28">
        <v>23</v>
      </c>
      <c r="N27" s="28">
        <v>4</v>
      </c>
      <c r="O27" s="28">
        <v>-11</v>
      </c>
      <c r="P27" s="28">
        <v>4</v>
      </c>
      <c r="Q27" s="28">
        <v>18</v>
      </c>
      <c r="R27" s="22">
        <f t="shared" si="5"/>
        <v>2.2163031819806935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6403</v>
      </c>
      <c r="C28" s="28">
        <v>14943</v>
      </c>
      <c r="D28" s="28">
        <v>7236</v>
      </c>
      <c r="E28" s="28">
        <v>7707</v>
      </c>
      <c r="F28" s="28">
        <v>6231</v>
      </c>
      <c r="G28" s="28">
        <v>14734</v>
      </c>
      <c r="H28" s="28">
        <v>7125</v>
      </c>
      <c r="I28" s="28">
        <v>7609</v>
      </c>
      <c r="J28" s="28">
        <v>144</v>
      </c>
      <c r="K28" s="28">
        <v>209</v>
      </c>
      <c r="L28" s="28">
        <v>111</v>
      </c>
      <c r="M28" s="28">
        <v>98</v>
      </c>
      <c r="N28" s="28">
        <v>15</v>
      </c>
      <c r="O28" s="28">
        <v>7</v>
      </c>
      <c r="P28" s="28">
        <v>5</v>
      </c>
      <c r="Q28" s="28">
        <v>28</v>
      </c>
      <c r="R28" s="22">
        <f t="shared" si="5"/>
        <v>2.3337498047790097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4383</v>
      </c>
      <c r="C29" s="28">
        <v>10890</v>
      </c>
      <c r="D29" s="28">
        <v>5278</v>
      </c>
      <c r="E29" s="28">
        <v>5612</v>
      </c>
      <c r="F29" s="28">
        <v>4301</v>
      </c>
      <c r="G29" s="28">
        <v>10801</v>
      </c>
      <c r="H29" s="28">
        <v>5220</v>
      </c>
      <c r="I29" s="28">
        <v>5581</v>
      </c>
      <c r="J29" s="28">
        <v>63</v>
      </c>
      <c r="K29" s="28">
        <v>89</v>
      </c>
      <c r="L29" s="28">
        <v>58</v>
      </c>
      <c r="M29" s="28">
        <v>31</v>
      </c>
      <c r="N29" s="28">
        <v>-3</v>
      </c>
      <c r="O29" s="28">
        <v>-13</v>
      </c>
      <c r="P29" s="28">
        <v>3</v>
      </c>
      <c r="Q29" s="28">
        <v>19</v>
      </c>
      <c r="R29" s="22">
        <f t="shared" si="5"/>
        <v>2.484599589322382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5750</v>
      </c>
      <c r="C30" s="28">
        <v>14301</v>
      </c>
      <c r="D30" s="28">
        <v>6816</v>
      </c>
      <c r="E30" s="28">
        <v>7485</v>
      </c>
      <c r="F30" s="28">
        <v>5647</v>
      </c>
      <c r="G30" s="28">
        <v>14190</v>
      </c>
      <c r="H30" s="28">
        <v>6787</v>
      </c>
      <c r="I30" s="28">
        <v>7403</v>
      </c>
      <c r="J30" s="28">
        <v>89</v>
      </c>
      <c r="K30" s="28">
        <v>111</v>
      </c>
      <c r="L30" s="28">
        <v>29</v>
      </c>
      <c r="M30" s="28">
        <v>82</v>
      </c>
      <c r="N30" s="28">
        <v>7</v>
      </c>
      <c r="O30" s="28">
        <v>-10</v>
      </c>
      <c r="P30" s="28">
        <v>2</v>
      </c>
      <c r="Q30" s="28">
        <v>14</v>
      </c>
      <c r="R30" s="22">
        <f t="shared" si="5"/>
        <v>2.4871304347826086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5519</v>
      </c>
      <c r="C31" s="28">
        <v>13310</v>
      </c>
      <c r="D31" s="28">
        <v>6507</v>
      </c>
      <c r="E31" s="28">
        <v>6803</v>
      </c>
      <c r="F31" s="28">
        <v>5348</v>
      </c>
      <c r="G31" s="28">
        <v>13114</v>
      </c>
      <c r="H31" s="28">
        <v>6387</v>
      </c>
      <c r="I31" s="28">
        <v>6727</v>
      </c>
      <c r="J31" s="28">
        <v>141</v>
      </c>
      <c r="K31" s="28">
        <v>196</v>
      </c>
      <c r="L31" s="28">
        <v>120</v>
      </c>
      <c r="M31" s="28">
        <v>76</v>
      </c>
      <c r="N31" s="28">
        <v>18</v>
      </c>
      <c r="O31" s="28">
        <v>11</v>
      </c>
      <c r="P31" s="28">
        <v>13</v>
      </c>
      <c r="Q31" s="28">
        <v>30</v>
      </c>
      <c r="R31" s="22">
        <f t="shared" si="5"/>
        <v>2.4116687805761914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6294</v>
      </c>
      <c r="C32" s="40">
        <v>15474</v>
      </c>
      <c r="D32" s="40">
        <v>7465</v>
      </c>
      <c r="E32" s="40">
        <v>8009</v>
      </c>
      <c r="F32" s="40">
        <v>6199</v>
      </c>
      <c r="G32" s="40">
        <v>15371</v>
      </c>
      <c r="H32" s="40">
        <v>7436</v>
      </c>
      <c r="I32" s="40">
        <v>7935</v>
      </c>
      <c r="J32" s="40">
        <v>70</v>
      </c>
      <c r="K32" s="40">
        <v>103</v>
      </c>
      <c r="L32" s="40">
        <v>29</v>
      </c>
      <c r="M32" s="40">
        <v>74</v>
      </c>
      <c r="N32" s="40">
        <v>11</v>
      </c>
      <c r="O32" s="40">
        <v>17</v>
      </c>
      <c r="P32" s="40">
        <v>-2</v>
      </c>
      <c r="Q32" s="40">
        <v>25</v>
      </c>
      <c r="R32" s="41">
        <f t="shared" si="5"/>
        <v>2.4585319351763584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2019-08-09T08:51:13Z</dcterms:modified>
  <cp:category/>
  <cp:version/>
  <cp:contentType/>
  <cp:contentStatus/>
</cp:coreProperties>
</file>