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給与等明細書" sheetId="1" r:id="rId1"/>
    <sheet name="給与等明細書－２" sheetId="3" r:id="rId2"/>
    <sheet name="給与等明細書－３" sheetId="4" r:id="rId3"/>
  </sheets>
  <definedNames>
    <definedName name="_xlnm.Print_Area" localSheetId="0">給与等明細書!$A$4:$BF$246</definedName>
    <definedName name="_xlnm.Print_Area" localSheetId="1">'給与等明細書－２'!$A$4:$BF$246</definedName>
    <definedName name="_xlnm.Print_Area" localSheetId="2">'給与等明細書－３'!$A$4:$BF$246</definedName>
    <definedName name="_xlnm.Print_Titles" localSheetId="0">給与等明細書!$4:$6</definedName>
    <definedName name="_xlnm.Print_Titles" localSheetId="1">'給与等明細書－２'!$4:$6</definedName>
    <definedName name="_xlnm.Print_Titles" localSheetId="2">'給与等明細書－３'!$4:$6</definedName>
  </definedNames>
  <calcPr calcId="145621"/>
</workbook>
</file>

<file path=xl/calcChain.xml><?xml version="1.0" encoding="utf-8"?>
<calcChain xmlns="http://schemas.openxmlformats.org/spreadsheetml/2006/main">
  <c r="AF239" i="4" l="1"/>
  <c r="C239" i="4"/>
  <c r="AF218" i="4"/>
  <c r="C218" i="4"/>
  <c r="AF191" i="4"/>
  <c r="C191" i="4"/>
  <c r="AF170" i="4"/>
  <c r="C170" i="4"/>
  <c r="AF143" i="4"/>
  <c r="C143" i="4"/>
  <c r="AF122" i="4"/>
  <c r="C122" i="4"/>
  <c r="AF95" i="4"/>
  <c r="C95" i="4"/>
  <c r="AF74" i="4"/>
  <c r="C74" i="4"/>
  <c r="AF47" i="4"/>
  <c r="C47" i="4"/>
  <c r="AF26" i="4"/>
  <c r="C26" i="4"/>
  <c r="B6" i="4"/>
  <c r="AN5" i="4"/>
  <c r="B5" i="4"/>
  <c r="AN5" i="3" l="1"/>
  <c r="B6" i="3"/>
  <c r="B5" i="3"/>
  <c r="AF239" i="3"/>
  <c r="C239" i="3"/>
  <c r="AF218" i="3"/>
  <c r="C218" i="3"/>
  <c r="AF191" i="3"/>
  <c r="C191" i="3"/>
  <c r="AF170" i="3"/>
  <c r="C170" i="3"/>
  <c r="AF143" i="3"/>
  <c r="C143" i="3"/>
  <c r="AF122" i="3"/>
  <c r="C122" i="3"/>
  <c r="AF95" i="3"/>
  <c r="C95" i="3"/>
  <c r="AF74" i="3"/>
  <c r="C74" i="3"/>
  <c r="AF47" i="3"/>
  <c r="C47" i="3"/>
  <c r="AF26" i="3"/>
  <c r="C26" i="3"/>
  <c r="AF239" i="1" l="1"/>
  <c r="C239" i="1"/>
  <c r="AF218" i="1"/>
  <c r="C218" i="1"/>
  <c r="AF191" i="1"/>
  <c r="C191" i="1"/>
  <c r="AF170" i="1"/>
  <c r="C170" i="1"/>
  <c r="AF143" i="1"/>
  <c r="C143" i="1"/>
  <c r="AF122" i="1"/>
  <c r="C122" i="1"/>
  <c r="AF95" i="1"/>
  <c r="C95" i="1"/>
  <c r="AF74" i="1"/>
  <c r="C74" i="1"/>
  <c r="C26" i="1"/>
  <c r="AF26" i="1"/>
  <c r="C47" i="1"/>
  <c r="AF47" i="1"/>
  <c r="AQ49" i="1" l="1"/>
  <c r="AQ97" i="1" s="1"/>
  <c r="AQ145" i="1" s="1"/>
  <c r="AQ193" i="1" s="1"/>
  <c r="AQ241" i="1" s="1"/>
  <c r="AQ49" i="3" s="1"/>
  <c r="AQ97" i="3" s="1"/>
  <c r="AQ145" i="3" s="1"/>
  <c r="AQ193" i="3" s="1"/>
  <c r="AQ241" i="3" s="1"/>
  <c r="AQ49" i="4" s="1"/>
  <c r="AQ97" i="4" s="1"/>
  <c r="AQ145" i="4" s="1"/>
  <c r="AQ193" i="4" s="1"/>
  <c r="AQ241" i="4" s="1"/>
</calcChain>
</file>

<file path=xl/sharedStrings.xml><?xml version="1.0" encoding="utf-8"?>
<sst xmlns="http://schemas.openxmlformats.org/spreadsheetml/2006/main" count="983" uniqueCount="45">
  <si>
    <t>　　　　２．　「備考」欄には、</t>
    <rPh sb="8" eb="10">
      <t>ビコウ</t>
    </rPh>
    <rPh sb="11" eb="12">
      <t>ラン</t>
    </rPh>
    <phoneticPr fontId="3"/>
  </si>
  <si>
    <t>　　　　１．　「事業名」欄には、支店名・営業所名等を記入してください。</t>
    <rPh sb="8" eb="10">
      <t>ジギョウ</t>
    </rPh>
    <rPh sb="10" eb="11">
      <t>メイ</t>
    </rPh>
    <rPh sb="12" eb="13">
      <t>ラン</t>
    </rPh>
    <rPh sb="16" eb="19">
      <t>シテンメイ</t>
    </rPh>
    <rPh sb="20" eb="23">
      <t>エイギョウショ</t>
    </rPh>
    <rPh sb="23" eb="24">
      <t>メイ</t>
    </rPh>
    <rPh sb="24" eb="25">
      <t>トウ</t>
    </rPh>
    <rPh sb="26" eb="28">
      <t>キニュウ</t>
    </rPh>
    <phoneticPr fontId="3"/>
  </si>
  <si>
    <t>記載心得</t>
    <rPh sb="0" eb="2">
      <t>キサイ</t>
    </rPh>
    <rPh sb="2" eb="4">
      <t>ココロエ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</si>
  <si>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</si>
  <si>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</si>
  <si>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</si>
  <si>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</si>
  <si>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合　　　　計</t>
    <rPh sb="0" eb="1">
      <t>ゴウ</t>
    </rPh>
    <rPh sb="5" eb="6">
      <t>ケイ</t>
    </rPh>
    <phoneticPr fontId="3"/>
  </si>
  <si>
    <t>小　　　計</t>
    <rPh sb="0" eb="1">
      <t>ショウ</t>
    </rPh>
    <rPh sb="4" eb="5">
      <t>ケイ</t>
    </rPh>
    <phoneticPr fontId="3"/>
  </si>
  <si>
    <t>備　　　　　考</t>
    <rPh sb="0" eb="1">
      <t>ソナエ</t>
    </rPh>
    <rPh sb="6" eb="7">
      <t>コウ</t>
    </rPh>
    <phoneticPr fontId="3"/>
  </si>
  <si>
    <t>算定期間内に支払わ
れた給与等の総額</t>
    <rPh sb="0" eb="2">
      <t>サンテイ</t>
    </rPh>
    <rPh sb="2" eb="4">
      <t>キカン</t>
    </rPh>
    <rPh sb="4" eb="5">
      <t>ナイ</t>
    </rPh>
    <rPh sb="6" eb="8">
      <t>シハラ</t>
    </rPh>
    <rPh sb="12" eb="14">
      <t>キュウヨ</t>
    </rPh>
    <rPh sb="14" eb="15">
      <t>トウ</t>
    </rPh>
    <rPh sb="16" eb="18">
      <t>ソウガク</t>
    </rPh>
    <phoneticPr fontId="3"/>
  </si>
  <si>
    <t>氏　　　　名</t>
    <rPh sb="0" eb="1">
      <t>シ</t>
    </rPh>
    <rPh sb="5" eb="6">
      <t>ナ</t>
    </rPh>
    <phoneticPr fontId="3"/>
  </si>
  <si>
    <t>事業所名</t>
    <rPh sb="0" eb="3">
      <t>ジギョウショ</t>
    </rPh>
    <rPh sb="3" eb="4">
      <t>メイ</t>
    </rPh>
    <phoneticPr fontId="3"/>
  </si>
  <si>
    <t>非課税従業者については、非課税の種類（例:福利厚生施設従事者、運送事業従事者等）を記入してください。</t>
    <phoneticPr fontId="3"/>
  </si>
  <si>
    <t>非課税従業者のうち、６５才以上の方は生年月日を、障害者の方はその旨を記入してください。その他の</t>
    <phoneticPr fontId="3"/>
  </si>
  <si>
    <t>（３）</t>
    <phoneticPr fontId="3"/>
  </si>
  <si>
    <t>退職者はその旨を記入し、その年月日を記入してください。</t>
    <phoneticPr fontId="3"/>
  </si>
  <si>
    <t>（２）</t>
    <phoneticPr fontId="3"/>
  </si>
  <si>
    <t>役員の方はその役職名を記入してください。</t>
    <phoneticPr fontId="3"/>
  </si>
  <si>
    <t>（１）</t>
    <phoneticPr fontId="3"/>
  </si>
  <si>
    <t>まで</t>
    <phoneticPr fontId="3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</si>
  <si>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</si>
  <si>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給 与 等 明 細 書</t>
    <rPh sb="0" eb="1">
      <t>キュウ</t>
    </rPh>
    <rPh sb="2" eb="3">
      <t>クミ</t>
    </rPh>
    <rPh sb="4" eb="5">
      <t>トウ</t>
    </rPh>
    <rPh sb="6" eb="7">
      <t>メイ</t>
    </rPh>
    <rPh sb="8" eb="9">
      <t>サイ</t>
    </rPh>
    <rPh sb="10" eb="11">
      <t>ショ</t>
    </rPh>
    <phoneticPr fontId="3"/>
  </si>
  <si>
    <t>から</t>
    <phoneticPr fontId="3"/>
  </si>
  <si>
    <t>算定期間</t>
    <rPh sb="0" eb="2">
      <t>サンテイ</t>
    </rPh>
    <rPh sb="2" eb="4">
      <t>キカン</t>
    </rPh>
    <phoneticPr fontId="3"/>
  </si>
  <si>
    <t>岡山No.1</t>
    <rPh sb="0" eb="2">
      <t>オカヤマ</t>
    </rPh>
    <phoneticPr fontId="3"/>
  </si>
  <si>
    <t>岡山No.2</t>
    <rPh sb="0" eb="2">
      <t>オカヤマ</t>
    </rPh>
    <phoneticPr fontId="3"/>
  </si>
  <si>
    <t>岡山No.3</t>
    <rPh sb="0" eb="2">
      <t>オカヤマ</t>
    </rPh>
    <phoneticPr fontId="3"/>
  </si>
  <si>
    <t>岡山No.4</t>
    <rPh sb="0" eb="2">
      <t>オカヤマ</t>
    </rPh>
    <phoneticPr fontId="3"/>
  </si>
  <si>
    <t>岡山No.5</t>
    <rPh sb="0" eb="2">
      <t>オカヤマ</t>
    </rPh>
    <phoneticPr fontId="3"/>
  </si>
  <si>
    <t>岡山No.6</t>
    <rPh sb="0" eb="2">
      <t>オカヤマ</t>
    </rPh>
    <phoneticPr fontId="3"/>
  </si>
  <si>
    <t>岡山No.7</t>
    <rPh sb="0" eb="2">
      <t>オカヤマ</t>
    </rPh>
    <phoneticPr fontId="3"/>
  </si>
  <si>
    <t>岡山No.8</t>
    <rPh sb="0" eb="2">
      <t>オカヤマ</t>
    </rPh>
    <phoneticPr fontId="3"/>
  </si>
  <si>
    <t>岡山No.9</t>
    <rPh sb="0" eb="2">
      <t>オカヤマ</t>
    </rPh>
    <phoneticPr fontId="3"/>
  </si>
  <si>
    <t>岡山No.10</t>
    <rPh sb="0" eb="2">
      <t>オカヤマ</t>
    </rPh>
    <phoneticPr fontId="3"/>
  </si>
  <si>
    <t>岡山No.11</t>
    <rPh sb="0" eb="2">
      <t>オカヤマ</t>
    </rPh>
    <phoneticPr fontId="3"/>
  </si>
  <si>
    <t>岡山No.12</t>
    <rPh sb="0" eb="2">
      <t>オカヤマ</t>
    </rPh>
    <phoneticPr fontId="3"/>
  </si>
  <si>
    <t>岡山No.13</t>
    <rPh sb="0" eb="2">
      <t>オカヤマ</t>
    </rPh>
    <phoneticPr fontId="3"/>
  </si>
  <si>
    <t>岡山No.14</t>
    <rPh sb="0" eb="2">
      <t>オカヤマ</t>
    </rPh>
    <phoneticPr fontId="3"/>
  </si>
  <si>
    <t>岡山No.15</t>
    <rPh sb="0" eb="2">
      <t>オカヤマ</t>
    </rPh>
    <phoneticPr fontId="3"/>
  </si>
  <si>
    <t>　　　　　　年　　　月　　　日</t>
    <rPh sb="6" eb="7">
      <t>ネン</t>
    </rPh>
    <rPh sb="10" eb="11">
      <t>ツキ</t>
    </rPh>
    <rPh sb="14" eb="15">
      <t>ニチ</t>
    </rPh>
    <phoneticPr fontId="3"/>
  </si>
  <si>
    <t>※最大5ページ入力できるように様式を作成していますので、印刷をする際は必要なページのみ印刷してください。
　　</t>
    <rPh sb="1" eb="3">
      <t>サイダイ</t>
    </rPh>
    <rPh sb="7" eb="9">
      <t>ニュウリョク</t>
    </rPh>
    <rPh sb="15" eb="17">
      <t>ヨウシキ</t>
    </rPh>
    <rPh sb="18" eb="20">
      <t>サクセイ</t>
    </rPh>
    <rPh sb="28" eb="30">
      <t>インサツ</t>
    </rPh>
    <rPh sb="33" eb="34">
      <t>サイ</t>
    </rPh>
    <rPh sb="35" eb="37">
      <t>ヒツヨウ</t>
    </rPh>
    <rPh sb="43" eb="45">
      <t>インサツ</t>
    </rPh>
    <phoneticPr fontId="3"/>
  </si>
  <si>
    <t>のみ入力可能です。</t>
    <rPh sb="2" eb="4">
      <t>ニュウリョク</t>
    </rPh>
    <rPh sb="4" eb="6">
      <t>カノウ</t>
    </rPh>
    <phoneticPr fontId="3"/>
  </si>
  <si>
    <t>※最大5ページ入力できるように様式を作成していますので、印刷をする際は必要なページのみ印刷してください。
　　なお、ページが足りない場合はシート「給与等明細書－２」に入力してください。</t>
    <rPh sb="1" eb="3">
      <t>サイダイ</t>
    </rPh>
    <rPh sb="7" eb="9">
      <t>ニュウリョク</t>
    </rPh>
    <rPh sb="15" eb="17">
      <t>ヨウシキ</t>
    </rPh>
    <rPh sb="18" eb="20">
      <t>サクセイ</t>
    </rPh>
    <rPh sb="28" eb="30">
      <t>インサツ</t>
    </rPh>
    <rPh sb="33" eb="34">
      <t>サイ</t>
    </rPh>
    <rPh sb="35" eb="37">
      <t>ヒツヨウ</t>
    </rPh>
    <rPh sb="43" eb="45">
      <t>インサツ</t>
    </rPh>
    <rPh sb="62" eb="63">
      <t>タ</t>
    </rPh>
    <rPh sb="66" eb="68">
      <t>バアイ</t>
    </rPh>
    <rPh sb="73" eb="75">
      <t>キュウヨ</t>
    </rPh>
    <rPh sb="75" eb="76">
      <t>トウ</t>
    </rPh>
    <rPh sb="76" eb="79">
      <t>メイサイショ</t>
    </rPh>
    <rPh sb="83" eb="85">
      <t>ニュウリョク</t>
    </rPh>
    <phoneticPr fontId="3"/>
  </si>
  <si>
    <t>※最大5ページ入力できるように様式を作成していますので、印刷をする際は必要なページのみ印刷してください。
　　なお、ページが足りない場合はシート「給与等明細書－３」に入力してください。</t>
    <rPh sb="1" eb="3">
      <t>サイダイ</t>
    </rPh>
    <rPh sb="7" eb="9">
      <t>ニュウリョク</t>
    </rPh>
    <rPh sb="15" eb="17">
      <t>ヨウシキ</t>
    </rPh>
    <rPh sb="18" eb="20">
      <t>サクセイ</t>
    </rPh>
    <rPh sb="28" eb="30">
      <t>インサツ</t>
    </rPh>
    <rPh sb="33" eb="34">
      <t>サイ</t>
    </rPh>
    <rPh sb="35" eb="37">
      <t>ヒツヨウ</t>
    </rPh>
    <rPh sb="43" eb="45">
      <t>インサツ</t>
    </rPh>
    <rPh sb="62" eb="63">
      <t>タ</t>
    </rPh>
    <rPh sb="66" eb="68">
      <t>バアイ</t>
    </rPh>
    <rPh sb="73" eb="75">
      <t>キュウヨ</t>
    </rPh>
    <rPh sb="75" eb="76">
      <t>トウ</t>
    </rPh>
    <rPh sb="76" eb="79">
      <t>メイサイショ</t>
    </rPh>
    <rPh sb="83" eb="85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</si>
</sst>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5"/>
      <color theme="1"/>
      <name val="ＭＳ Ｐゴシック"/>
      <family val="2"/>
      <scheme val="minor"/>
    </font>
    <font>
      <sz val="1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5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49" fontId="4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38" fontId="6" fillId="0" borderId="0" xfId="1" applyFont="1" applyBorder="1" applyAlignment="1"/>
    <xf numFmtId="38" fontId="4" fillId="0" borderId="0" xfId="1" applyFont="1" applyBorder="1" applyAlignment="1"/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2" fillId="0" borderId="5" xfId="0" applyFont="1" applyBorder="1"/>
    <xf numFmtId="0" fontId="2" fillId="0" borderId="7" xfId="0" applyFont="1" applyBorder="1"/>
    <xf numFmtId="0" fontId="2" fillId="0" borderId="0" xfId="0" applyFont="1" applyBorder="1"/>
    <xf numFmtId="0" fontId="7" fillId="0" borderId="9" xfId="0" applyFont="1" applyBorder="1" applyAlignment="1">
      <alignment vertical="top"/>
    </xf>
    <xf numFmtId="0" fontId="2" fillId="0" borderId="16" xfId="0" applyFont="1" applyBorder="1" applyAlignment="1">
      <alignment vertical="center"/>
    </xf>
    <xf numFmtId="0" fontId="2" fillId="0" borderId="16" xfId="0" applyFont="1" applyBorder="1"/>
    <xf numFmtId="0" fontId="7" fillId="0" borderId="16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2" fillId="0" borderId="16" xfId="0" applyFont="1" applyBorder="1" applyAlignment="1"/>
    <xf numFmtId="0" fontId="2" fillId="0" borderId="16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38" fontId="6" fillId="0" borderId="0" xfId="1" applyFont="1" applyBorder="1" applyAlignment="1"/>
    <xf numFmtId="0" fontId="2" fillId="0" borderId="0" xfId="0" applyFont="1" applyBorder="1" applyAlignment="1">
      <alignment vertical="top"/>
    </xf>
    <xf numFmtId="0" fontId="2" fillId="0" borderId="16" xfId="0" applyFont="1" applyBorder="1" applyAlignment="1"/>
    <xf numFmtId="0" fontId="2" fillId="3" borderId="0" xfId="0" applyFont="1" applyFill="1"/>
    <xf numFmtId="0" fontId="2" fillId="0" borderId="0" xfId="0" applyFont="1" applyProtection="1"/>
    <xf numFmtId="0" fontId="0" fillId="0" borderId="0" xfId="0" applyProtection="1"/>
    <xf numFmtId="0" fontId="2" fillId="0" borderId="16" xfId="0" applyFont="1" applyBorder="1" applyAlignment="1">
      <alignment horizontal="right"/>
    </xf>
    <xf numFmtId="0" fontId="0" fillId="0" borderId="16" xfId="0" applyBorder="1" applyAlignment="1"/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2" xfId="0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 wrapText="1"/>
      <protection locked="0"/>
    </xf>
    <xf numFmtId="38" fontId="6" fillId="3" borderId="40" xfId="1" applyFont="1" applyFill="1" applyBorder="1" applyAlignment="1" applyProtection="1">
      <protection locked="0"/>
    </xf>
    <xf numFmtId="38" fontId="6" fillId="3" borderId="41" xfId="1" applyFont="1" applyFill="1" applyBorder="1" applyAlignment="1" applyProtection="1">
      <protection locked="0"/>
    </xf>
    <xf numFmtId="38" fontId="6" fillId="3" borderId="42" xfId="1" applyFont="1" applyFill="1" applyBorder="1" applyAlignment="1" applyProtection="1"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38" fontId="6" fillId="3" borderId="4" xfId="1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protection locked="0"/>
    </xf>
    <xf numFmtId="38" fontId="6" fillId="3" borderId="1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2" fillId="3" borderId="27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38" fontId="6" fillId="3" borderId="1" xfId="1" applyFont="1" applyFill="1" applyBorder="1" applyAlignment="1" applyProtection="1">
      <protection locked="0"/>
    </xf>
    <xf numFmtId="176" fontId="2" fillId="3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center" vertical="top"/>
    </xf>
    <xf numFmtId="0" fontId="2" fillId="0" borderId="34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3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6" fillId="0" borderId="18" xfId="1" applyFont="1" applyBorder="1" applyAlignment="1">
      <alignment vertical="center"/>
    </xf>
    <xf numFmtId="38" fontId="6" fillId="0" borderId="18" xfId="1" applyFont="1" applyBorder="1" applyAlignment="1"/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3" borderId="20" xfId="0" applyFont="1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0" fontId="0" fillId="3" borderId="13" xfId="0" applyFont="1" applyFill="1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13" xfId="0" applyFont="1" applyBorder="1" applyAlignment="1"/>
    <xf numFmtId="0" fontId="2" fillId="3" borderId="29" xfId="0" applyFont="1" applyFill="1" applyBorder="1" applyAlignment="1" applyProtection="1">
      <alignment vertical="top" wrapText="1"/>
      <protection locked="0"/>
    </xf>
    <xf numFmtId="0" fontId="2" fillId="3" borderId="30" xfId="0" applyFont="1" applyFill="1" applyBorder="1" applyAlignment="1" applyProtection="1">
      <alignment vertical="top" wrapText="1"/>
      <protection locked="0"/>
    </xf>
    <xf numFmtId="38" fontId="6" fillId="3" borderId="30" xfId="1" applyFont="1" applyFill="1" applyBorder="1" applyAlignment="1" applyProtection="1">
      <protection locked="0"/>
    </xf>
    <xf numFmtId="176" fontId="2" fillId="3" borderId="16" xfId="0" applyNumberFormat="1" applyFont="1" applyFill="1" applyBorder="1" applyAlignment="1" applyProtection="1">
      <alignment horizontal="right" vertical="center"/>
      <protection locked="0"/>
    </xf>
    <xf numFmtId="38" fontId="6" fillId="0" borderId="0" xfId="1" applyFont="1" applyBorder="1" applyAlignment="1">
      <alignment vertical="center"/>
    </xf>
    <xf numFmtId="38" fontId="6" fillId="0" borderId="0" xfId="1" applyFont="1" applyBorder="1" applyAlignment="1"/>
    <xf numFmtId="38" fontId="6" fillId="0" borderId="9" xfId="1" applyFont="1" applyBorder="1" applyAlignment="1"/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38" fontId="5" fillId="0" borderId="18" xfId="1" applyFont="1" applyBorder="1" applyAlignment="1"/>
    <xf numFmtId="38" fontId="5" fillId="0" borderId="19" xfId="1" applyFont="1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16" xfId="0" applyNumberFormat="1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176" fontId="2" fillId="0" borderId="0" xfId="0" applyNumberFormat="1" applyFont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28" xfId="0" applyFont="1" applyFill="1" applyBorder="1" applyAlignment="1" applyProtection="1">
      <alignment vertical="top" wrapText="1"/>
      <protection locked="0"/>
    </xf>
    <xf numFmtId="0" fontId="7" fillId="3" borderId="30" xfId="0" applyFont="1" applyFill="1" applyBorder="1" applyAlignment="1" applyProtection="1">
      <alignment vertical="top" wrapText="1"/>
      <protection locked="0"/>
    </xf>
    <xf numFmtId="0" fontId="7" fillId="3" borderId="31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vertical="top" wrapText="1"/>
      <protection locked="0"/>
    </xf>
    <xf numFmtId="0" fontId="7" fillId="3" borderId="13" xfId="0" applyFont="1" applyFill="1" applyBorder="1" applyAlignment="1" applyProtection="1">
      <alignment vertical="top" wrapText="1"/>
      <protection locked="0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7" fillId="3" borderId="5" xfId="0" applyFont="1" applyFill="1" applyBorder="1" applyAlignment="1" applyProtection="1">
      <alignment vertical="top" wrapText="1"/>
      <protection locked="0"/>
    </xf>
    <xf numFmtId="0" fontId="7" fillId="3" borderId="38" xfId="0" applyFont="1" applyFill="1" applyBorder="1" applyAlignment="1" applyProtection="1">
      <alignment vertical="top" wrapText="1"/>
      <protection locked="0"/>
    </xf>
    <xf numFmtId="0" fontId="7" fillId="3" borderId="4" xfId="0" applyFont="1" applyFill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vertical="top" wrapText="1"/>
      <protection locked="0"/>
    </xf>
    <xf numFmtId="0" fontId="7" fillId="3" borderId="39" xfId="0" applyFont="1" applyFill="1" applyBorder="1" applyAlignment="1" applyProtection="1">
      <alignment vertical="top" wrapText="1"/>
      <protection locked="0"/>
    </xf>
    <xf numFmtId="0" fontId="2" fillId="3" borderId="24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 wrapText="1"/>
      <protection locked="0"/>
    </xf>
    <xf numFmtId="0" fontId="2" fillId="3" borderId="26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 wrapText="1"/>
      <protection locked="0"/>
    </xf>
    <xf numFmtId="0" fontId="2" fillId="3" borderId="32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6"/>
  <sheetViews>
    <sheetView tabSelected="1" zoomScale="120" zoomScaleNormal="120" zoomScaleSheetLayoutView="110" workbookViewId="0">
      <pane ySplit="6" topLeftCell="A7" activePane="bottomLeft" state="frozen"/>
      <selection pane="bottomLeft" activeCell="B5" sqref="B5:P5"/>
    </sheetView>
  </sheetViews>
  <sheetFormatPr defaultRowHeight="13.5" x14ac:dyDescent="0.15"/>
  <cols>
    <col min="1" max="1" width="9" style="1"/>
    <col min="2" max="2" width="3.75" style="1" customWidth="1"/>
    <col min="3" max="5" width="1.625" style="1" customWidth="1"/>
    <col min="6" max="6" width="0.375" style="1" customWidth="1"/>
    <col min="7" max="9" width="1.625" style="1" customWidth="1"/>
    <col min="10" max="10" width="0.375" style="1" customWidth="1"/>
    <col min="11" max="13" width="1.625" style="1" customWidth="1"/>
    <col min="14" max="14" width="0.375" style="1" customWidth="1"/>
    <col min="15" max="17" width="1.625" style="1" customWidth="1"/>
    <col min="18" max="18" width="0.375" style="1" customWidth="1"/>
    <col min="19" max="21" width="1.625" style="1" customWidth="1"/>
    <col min="22" max="22" width="0.375" style="1" customWidth="1"/>
    <col min="23" max="25" width="1.625" style="1" customWidth="1"/>
    <col min="26" max="26" width="0.375" style="1" customWidth="1"/>
    <col min="27" max="29" width="1.625" style="1" customWidth="1"/>
    <col min="30" max="30" width="9" style="1"/>
    <col min="31" max="31" width="3.75" style="1" customWidth="1"/>
    <col min="32" max="34" width="1.625" style="1" customWidth="1"/>
    <col min="35" max="35" width="0.375" style="1" customWidth="1"/>
    <col min="36" max="38" width="1.625" style="1" customWidth="1"/>
    <col min="39" max="39" width="0.375" style="1" customWidth="1"/>
    <col min="40" max="42" width="1.625" style="1" customWidth="1"/>
    <col min="43" max="43" width="0.375" style="1" customWidth="1"/>
    <col min="44" max="46" width="1.625" style="1" customWidth="1"/>
    <col min="47" max="47" width="0.375" style="1" customWidth="1"/>
    <col min="48" max="50" width="1.625" style="1" customWidth="1"/>
    <col min="51" max="51" width="0.375" style="1" customWidth="1"/>
    <col min="52" max="54" width="1.625" style="1" customWidth="1"/>
    <col min="55" max="55" width="0.375" style="1" customWidth="1"/>
    <col min="56" max="58" width="1.625" style="1" customWidth="1"/>
    <col min="59" max="16384" width="9" style="1"/>
  </cols>
  <sheetData>
    <row r="1" spans="1:58" s="32" customFormat="1" x14ac:dyDescent="0.15">
      <c r="A1" s="1"/>
      <c r="B1" s="30"/>
      <c r="C1" s="1" t="s">
        <v>42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1"/>
      <c r="AB1" s="31"/>
      <c r="AC1" s="31"/>
      <c r="AD1" s="31"/>
      <c r="AE1" s="31"/>
      <c r="AF1" s="31"/>
      <c r="AG1" s="31"/>
      <c r="AH1" s="31"/>
      <c r="AI1" s="31"/>
    </row>
    <row r="2" spans="1:58" s="32" customFormat="1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1"/>
      <c r="AB2" s="31"/>
      <c r="AC2" s="31"/>
      <c r="AD2" s="31"/>
      <c r="AE2" s="31"/>
      <c r="AF2" s="31"/>
      <c r="AG2" s="31"/>
      <c r="AH2" s="31"/>
      <c r="AI2" s="31"/>
    </row>
    <row r="3" spans="1:58" ht="27.75" customHeight="1" x14ac:dyDescent="0.15">
      <c r="A3" s="35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</row>
    <row r="5" spans="1:58" x14ac:dyDescent="0.15">
      <c r="A5" s="80" t="s">
        <v>24</v>
      </c>
      <c r="B5" s="98" t="s">
        <v>40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1" t="s">
        <v>23</v>
      </c>
      <c r="R5" s="91"/>
      <c r="S5" s="91"/>
      <c r="T5" s="92"/>
      <c r="U5" s="88" t="s">
        <v>22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78" t="s">
        <v>21</v>
      </c>
      <c r="AH5" s="79"/>
      <c r="AI5" s="79"/>
      <c r="AJ5" s="79"/>
      <c r="AK5" s="79"/>
      <c r="AL5" s="79"/>
      <c r="AM5" s="80"/>
      <c r="AN5" s="83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5"/>
      <c r="BD5" s="85"/>
      <c r="BE5" s="85"/>
      <c r="BF5" s="85"/>
    </row>
    <row r="6" spans="1:58" x14ac:dyDescent="0.15">
      <c r="A6" s="82"/>
      <c r="B6" s="64" t="s">
        <v>40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93" t="s">
        <v>20</v>
      </c>
      <c r="R6" s="93"/>
      <c r="S6" s="93"/>
      <c r="T6" s="94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81"/>
      <c r="AH6" s="81"/>
      <c r="AI6" s="81"/>
      <c r="AJ6" s="81"/>
      <c r="AK6" s="81"/>
      <c r="AL6" s="81"/>
      <c r="AM6" s="82"/>
      <c r="AN6" s="86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58" ht="27.75" customHeight="1" x14ac:dyDescent="0.15">
      <c r="A7" s="37" t="s">
        <v>12</v>
      </c>
      <c r="B7" s="3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7" t="s">
        <v>12</v>
      </c>
      <c r="AE7" s="38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7"/>
    </row>
    <row r="8" spans="1:58" ht="27.75" customHeight="1" x14ac:dyDescent="0.15">
      <c r="A8" s="39" t="s">
        <v>11</v>
      </c>
      <c r="B8" s="40"/>
      <c r="C8" s="40"/>
      <c r="D8" s="40"/>
      <c r="E8" s="40"/>
      <c r="F8" s="41" t="s">
        <v>10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0" t="s">
        <v>9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3"/>
      <c r="AD8" s="44" t="s">
        <v>11</v>
      </c>
      <c r="AE8" s="45"/>
      <c r="AF8" s="45"/>
      <c r="AG8" s="45"/>
      <c r="AH8" s="45"/>
      <c r="AI8" s="51" t="s">
        <v>10</v>
      </c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45" t="s">
        <v>9</v>
      </c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53"/>
    </row>
    <row r="9" spans="1:58" ht="10.5" customHeight="1" x14ac:dyDescent="0.15">
      <c r="A9" s="132"/>
      <c r="B9" s="133"/>
      <c r="C9" s="133"/>
      <c r="D9" s="133"/>
      <c r="E9" s="133"/>
      <c r="F9" s="13"/>
      <c r="G9" s="12"/>
      <c r="H9" s="12"/>
      <c r="I9" s="54" t="s">
        <v>5</v>
      </c>
      <c r="J9" s="54"/>
      <c r="K9" s="54"/>
      <c r="L9" s="12"/>
      <c r="M9" s="54" t="s">
        <v>4</v>
      </c>
      <c r="N9" s="54"/>
      <c r="O9" s="54"/>
      <c r="P9" s="12"/>
      <c r="Q9" s="11" t="s">
        <v>3</v>
      </c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36"/>
      <c r="AE9" s="137"/>
      <c r="AF9" s="137"/>
      <c r="AG9" s="137"/>
      <c r="AH9" s="137"/>
      <c r="AI9" s="13"/>
      <c r="AJ9" s="12"/>
      <c r="AK9" s="12"/>
      <c r="AL9" s="54" t="s">
        <v>5</v>
      </c>
      <c r="AM9" s="54"/>
      <c r="AN9" s="54"/>
      <c r="AO9" s="12"/>
      <c r="AP9" s="54" t="s">
        <v>4</v>
      </c>
      <c r="AQ9" s="54"/>
      <c r="AR9" s="54"/>
      <c r="AS9" s="12"/>
      <c r="AT9" s="11" t="s">
        <v>3</v>
      </c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</row>
    <row r="10" spans="1:58" ht="18" x14ac:dyDescent="0.2">
      <c r="A10" s="134"/>
      <c r="B10" s="135"/>
      <c r="C10" s="135"/>
      <c r="D10" s="135"/>
      <c r="E10" s="13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/>
      <c r="AD10" s="136"/>
      <c r="AE10" s="137"/>
      <c r="AF10" s="137"/>
      <c r="AG10" s="137"/>
      <c r="AH10" s="137"/>
      <c r="AI10" s="58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5"/>
    </row>
    <row r="11" spans="1:58" ht="18.75" customHeight="1" x14ac:dyDescent="0.2">
      <c r="A11" s="61"/>
      <c r="B11" s="62"/>
      <c r="C11" s="62"/>
      <c r="D11" s="62"/>
      <c r="E11" s="62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61"/>
      <c r="AE11" s="62"/>
      <c r="AF11" s="62"/>
      <c r="AG11" s="62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</row>
    <row r="12" spans="1:58" ht="18.75" customHeight="1" x14ac:dyDescent="0.2">
      <c r="A12" s="61"/>
      <c r="B12" s="62"/>
      <c r="C12" s="62"/>
      <c r="D12" s="62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61"/>
      <c r="AE12" s="62"/>
      <c r="AF12" s="62"/>
      <c r="AG12" s="62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</row>
    <row r="13" spans="1:58" ht="18.75" customHeight="1" x14ac:dyDescent="0.2">
      <c r="A13" s="61"/>
      <c r="B13" s="62"/>
      <c r="C13" s="62"/>
      <c r="D13" s="62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61"/>
      <c r="AE13" s="62"/>
      <c r="AF13" s="62"/>
      <c r="AG13" s="62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1"/>
    </row>
    <row r="14" spans="1:58" ht="18.75" customHeight="1" x14ac:dyDescent="0.2">
      <c r="A14" s="61"/>
      <c r="B14" s="62"/>
      <c r="C14" s="6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61"/>
      <c r="AE14" s="62"/>
      <c r="AF14" s="62"/>
      <c r="AG14" s="62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</row>
    <row r="15" spans="1:58" ht="18.75" customHeight="1" x14ac:dyDescent="0.2">
      <c r="A15" s="61"/>
      <c r="B15" s="62"/>
      <c r="C15" s="62"/>
      <c r="D15" s="6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61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1"/>
    </row>
    <row r="16" spans="1:58" ht="18.75" customHeight="1" x14ac:dyDescent="0.2">
      <c r="A16" s="61"/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61"/>
      <c r="AE16" s="62"/>
      <c r="AF16" s="62"/>
      <c r="AG16" s="62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1"/>
    </row>
    <row r="17" spans="1:58" ht="18.75" customHeight="1" x14ac:dyDescent="0.2">
      <c r="A17" s="61"/>
      <c r="B17" s="62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61"/>
      <c r="AE17" s="62"/>
      <c r="AF17" s="62"/>
      <c r="AG17" s="62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1"/>
    </row>
    <row r="18" spans="1:58" ht="18.75" customHeight="1" x14ac:dyDescent="0.2">
      <c r="A18" s="61"/>
      <c r="B18" s="62"/>
      <c r="C18" s="62"/>
      <c r="D18" s="62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61"/>
      <c r="AE18" s="62"/>
      <c r="AF18" s="62"/>
      <c r="AG18" s="62"/>
      <c r="AH18" s="62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</row>
    <row r="19" spans="1:58" ht="18.75" customHeight="1" x14ac:dyDescent="0.2">
      <c r="A19" s="61"/>
      <c r="B19" s="62"/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61"/>
      <c r="AE19" s="62"/>
      <c r="AF19" s="62"/>
      <c r="AG19" s="62"/>
      <c r="AH19" s="62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1"/>
    </row>
    <row r="20" spans="1:58" ht="18.75" customHeight="1" x14ac:dyDescent="0.2">
      <c r="A20" s="61"/>
      <c r="B20" s="62"/>
      <c r="C20" s="62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61"/>
      <c r="AE20" s="62"/>
      <c r="AF20" s="62"/>
      <c r="AG20" s="62"/>
      <c r="AH20" s="62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1"/>
    </row>
    <row r="21" spans="1:58" ht="18.75" customHeight="1" x14ac:dyDescent="0.2">
      <c r="A21" s="61"/>
      <c r="B21" s="62"/>
      <c r="C21" s="62"/>
      <c r="D21" s="62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61"/>
      <c r="AE21" s="62"/>
      <c r="AF21" s="62"/>
      <c r="AG21" s="62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1"/>
    </row>
    <row r="22" spans="1:58" ht="18.75" customHeight="1" x14ac:dyDescent="0.2">
      <c r="A22" s="61"/>
      <c r="B22" s="62"/>
      <c r="C22" s="62"/>
      <c r="D22" s="62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  <c r="AD22" s="61"/>
      <c r="AE22" s="62"/>
      <c r="AF22" s="62"/>
      <c r="AG22" s="62"/>
      <c r="AH22" s="62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1"/>
    </row>
    <row r="23" spans="1:58" ht="18.75" customHeight="1" x14ac:dyDescent="0.2">
      <c r="A23" s="61"/>
      <c r="B23" s="62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61"/>
      <c r="AE23" s="62"/>
      <c r="AF23" s="62"/>
      <c r="AG23" s="62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1"/>
    </row>
    <row r="24" spans="1:58" ht="18.75" customHeight="1" x14ac:dyDescent="0.2">
      <c r="A24" s="95"/>
      <c r="B24" s="96"/>
      <c r="C24" s="96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  <c r="AD24" s="95"/>
      <c r="AE24" s="96"/>
      <c r="AF24" s="96"/>
      <c r="AG24" s="96"/>
      <c r="AH24" s="96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3"/>
    </row>
    <row r="25" spans="1:58" ht="10.5" customHeight="1" x14ac:dyDescent="0.15">
      <c r="A25" s="72" t="s">
        <v>8</v>
      </c>
      <c r="B25" s="73"/>
      <c r="C25" s="16"/>
      <c r="D25" s="16"/>
      <c r="E25" s="65" t="s">
        <v>6</v>
      </c>
      <c r="F25" s="65"/>
      <c r="G25" s="65"/>
      <c r="H25" s="17"/>
      <c r="I25" s="65" t="s">
        <v>5</v>
      </c>
      <c r="J25" s="65"/>
      <c r="K25" s="65"/>
      <c r="L25" s="17"/>
      <c r="M25" s="65" t="s">
        <v>4</v>
      </c>
      <c r="N25" s="65"/>
      <c r="O25" s="65"/>
      <c r="P25" s="17"/>
      <c r="Q25" s="18" t="s">
        <v>3</v>
      </c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72" t="s">
        <v>8</v>
      </c>
      <c r="AE25" s="73"/>
      <c r="AF25" s="16"/>
      <c r="AG25" s="16"/>
      <c r="AH25" s="65" t="s">
        <v>6</v>
      </c>
      <c r="AI25" s="65"/>
      <c r="AJ25" s="65"/>
      <c r="AK25" s="17"/>
      <c r="AL25" s="65" t="s">
        <v>5</v>
      </c>
      <c r="AM25" s="65"/>
      <c r="AN25" s="65"/>
      <c r="AO25" s="17"/>
      <c r="AP25" s="65" t="s">
        <v>4</v>
      </c>
      <c r="AQ25" s="65"/>
      <c r="AR25" s="65"/>
      <c r="AS25" s="17"/>
      <c r="AT25" s="19" t="s">
        <v>3</v>
      </c>
      <c r="AU25" s="66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/>
    </row>
    <row r="26" spans="1:58" ht="18" x14ac:dyDescent="0.2">
      <c r="A26" s="74"/>
      <c r="B26" s="75"/>
      <c r="C26" s="76">
        <f>SUM(F10:Q24)</f>
        <v>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  <c r="AD26" s="74"/>
      <c r="AE26" s="75"/>
      <c r="AF26" s="76">
        <f>SUM(AI10:AT24)</f>
        <v>0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69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1"/>
    </row>
    <row r="28" spans="1:58" ht="27.75" customHeight="1" x14ac:dyDescent="0.15">
      <c r="A28" s="37" t="s">
        <v>12</v>
      </c>
      <c r="B28" s="3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37" t="s">
        <v>12</v>
      </c>
      <c r="AE28" s="38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7"/>
    </row>
    <row r="29" spans="1:58" ht="27.75" customHeight="1" x14ac:dyDescent="0.15">
      <c r="A29" s="39" t="s">
        <v>11</v>
      </c>
      <c r="B29" s="40"/>
      <c r="C29" s="40"/>
      <c r="D29" s="40"/>
      <c r="E29" s="40"/>
      <c r="F29" s="41" t="s">
        <v>10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0" t="s">
        <v>9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3"/>
      <c r="AD29" s="44" t="s">
        <v>11</v>
      </c>
      <c r="AE29" s="45"/>
      <c r="AF29" s="45"/>
      <c r="AG29" s="45"/>
      <c r="AH29" s="45"/>
      <c r="AI29" s="51" t="s">
        <v>10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45" t="s">
        <v>9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53"/>
    </row>
    <row r="30" spans="1:58" ht="10.5" customHeight="1" x14ac:dyDescent="0.15">
      <c r="A30" s="132"/>
      <c r="B30" s="133"/>
      <c r="C30" s="133"/>
      <c r="D30" s="133"/>
      <c r="E30" s="133"/>
      <c r="F30" s="13"/>
      <c r="G30" s="12"/>
      <c r="H30" s="12"/>
      <c r="I30" s="54" t="s">
        <v>5</v>
      </c>
      <c r="J30" s="54"/>
      <c r="K30" s="54"/>
      <c r="L30" s="12"/>
      <c r="M30" s="54" t="s">
        <v>4</v>
      </c>
      <c r="N30" s="54"/>
      <c r="O30" s="54"/>
      <c r="P30" s="12"/>
      <c r="Q30" s="11" t="s">
        <v>3</v>
      </c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8"/>
      <c r="AD30" s="136"/>
      <c r="AE30" s="137"/>
      <c r="AF30" s="137"/>
      <c r="AG30" s="137"/>
      <c r="AH30" s="137"/>
      <c r="AI30" s="13"/>
      <c r="AJ30" s="12"/>
      <c r="AK30" s="12"/>
      <c r="AL30" s="54" t="s">
        <v>5</v>
      </c>
      <c r="AM30" s="54"/>
      <c r="AN30" s="54"/>
      <c r="AO30" s="12"/>
      <c r="AP30" s="54" t="s">
        <v>4</v>
      </c>
      <c r="AQ30" s="54"/>
      <c r="AR30" s="54"/>
      <c r="AS30" s="12"/>
      <c r="AT30" s="11" t="s">
        <v>3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5"/>
    </row>
    <row r="31" spans="1:58" ht="18" x14ac:dyDescent="0.2">
      <c r="A31" s="134"/>
      <c r="B31" s="135"/>
      <c r="C31" s="135"/>
      <c r="D31" s="135"/>
      <c r="E31" s="135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1"/>
      <c r="AD31" s="136"/>
      <c r="AE31" s="137"/>
      <c r="AF31" s="137"/>
      <c r="AG31" s="137"/>
      <c r="AH31" s="137"/>
      <c r="AI31" s="58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5"/>
    </row>
    <row r="32" spans="1:58" ht="18.75" customHeight="1" x14ac:dyDescent="0.2">
      <c r="A32" s="61"/>
      <c r="B32" s="62"/>
      <c r="C32" s="62"/>
      <c r="D32" s="62"/>
      <c r="E32" s="62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61"/>
      <c r="AE32" s="62"/>
      <c r="AF32" s="62"/>
      <c r="AG32" s="62"/>
      <c r="AH32" s="62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1"/>
    </row>
    <row r="33" spans="1:58" ht="18.75" customHeight="1" x14ac:dyDescent="0.2">
      <c r="A33" s="61"/>
      <c r="B33" s="62"/>
      <c r="C33" s="62"/>
      <c r="D33" s="62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61"/>
      <c r="AE33" s="62"/>
      <c r="AF33" s="62"/>
      <c r="AG33" s="62"/>
      <c r="AH33" s="62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1"/>
    </row>
    <row r="34" spans="1:58" ht="18.75" customHeight="1" x14ac:dyDescent="0.2">
      <c r="A34" s="61"/>
      <c r="B34" s="62"/>
      <c r="C34" s="62"/>
      <c r="D34" s="62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61"/>
      <c r="AE34" s="62"/>
      <c r="AF34" s="62"/>
      <c r="AG34" s="62"/>
      <c r="AH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1"/>
    </row>
    <row r="35" spans="1:58" ht="18.75" customHeight="1" x14ac:dyDescent="0.2">
      <c r="A35" s="61"/>
      <c r="B35" s="62"/>
      <c r="C35" s="62"/>
      <c r="D35" s="62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61"/>
      <c r="AE35" s="62"/>
      <c r="AF35" s="62"/>
      <c r="AG35" s="62"/>
      <c r="AH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1"/>
    </row>
    <row r="36" spans="1:58" ht="18.75" customHeight="1" x14ac:dyDescent="0.2">
      <c r="A36" s="61"/>
      <c r="B36" s="62"/>
      <c r="C36" s="62"/>
      <c r="D36" s="62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1"/>
      <c r="AD36" s="61"/>
      <c r="AE36" s="62"/>
      <c r="AF36" s="62"/>
      <c r="AG36" s="62"/>
      <c r="AH36" s="62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1"/>
    </row>
    <row r="37" spans="1:58" ht="18.75" customHeight="1" x14ac:dyDescent="0.2">
      <c r="A37" s="61"/>
      <c r="B37" s="62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1"/>
      <c r="AD37" s="61"/>
      <c r="AE37" s="62"/>
      <c r="AF37" s="62"/>
      <c r="AG37" s="62"/>
      <c r="AH37" s="62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1"/>
    </row>
    <row r="38" spans="1:58" ht="18.75" customHeight="1" x14ac:dyDescent="0.2">
      <c r="A38" s="61"/>
      <c r="B38" s="62"/>
      <c r="C38" s="62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61"/>
      <c r="AE38" s="62"/>
      <c r="AF38" s="62"/>
      <c r="AG38" s="62"/>
      <c r="AH38" s="62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1"/>
    </row>
    <row r="39" spans="1:58" ht="18.75" customHeight="1" x14ac:dyDescent="0.2">
      <c r="A39" s="61"/>
      <c r="B39" s="62"/>
      <c r="C39" s="62"/>
      <c r="D39" s="62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1"/>
      <c r="AD39" s="61"/>
      <c r="AE39" s="62"/>
      <c r="AF39" s="62"/>
      <c r="AG39" s="62"/>
      <c r="AH39" s="62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58" ht="18.75" customHeight="1" x14ac:dyDescent="0.2">
      <c r="A40" s="61"/>
      <c r="B40" s="62"/>
      <c r="C40" s="62"/>
      <c r="D40" s="62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1"/>
      <c r="AD40" s="61"/>
      <c r="AE40" s="62"/>
      <c r="AF40" s="62"/>
      <c r="AG40" s="62"/>
      <c r="AH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1"/>
    </row>
    <row r="41" spans="1:58" ht="18.75" customHeight="1" x14ac:dyDescent="0.2">
      <c r="A41" s="61"/>
      <c r="B41" s="62"/>
      <c r="C41" s="62"/>
      <c r="D41" s="62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61"/>
      <c r="AE41" s="62"/>
      <c r="AF41" s="62"/>
      <c r="AG41" s="62"/>
      <c r="AH41" s="62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1"/>
    </row>
    <row r="42" spans="1:58" ht="18.75" customHeight="1" x14ac:dyDescent="0.2">
      <c r="A42" s="61"/>
      <c r="B42" s="62"/>
      <c r="C42" s="62"/>
      <c r="D42" s="62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61"/>
      <c r="AE42" s="62"/>
      <c r="AF42" s="62"/>
      <c r="AG42" s="62"/>
      <c r="AH42" s="62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1"/>
    </row>
    <row r="43" spans="1:58" ht="18.75" customHeight="1" x14ac:dyDescent="0.2">
      <c r="A43" s="61"/>
      <c r="B43" s="62"/>
      <c r="C43" s="62"/>
      <c r="D43" s="62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1"/>
      <c r="AD43" s="61"/>
      <c r="AE43" s="62"/>
      <c r="AF43" s="62"/>
      <c r="AG43" s="62"/>
      <c r="AH43" s="62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1"/>
    </row>
    <row r="44" spans="1:58" ht="18.75" customHeight="1" x14ac:dyDescent="0.2">
      <c r="A44" s="61"/>
      <c r="B44" s="62"/>
      <c r="C44" s="62"/>
      <c r="D44" s="62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61"/>
      <c r="AE44" s="62"/>
      <c r="AF44" s="62"/>
      <c r="AG44" s="62"/>
      <c r="AH44" s="62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1"/>
    </row>
    <row r="45" spans="1:58" ht="18.75" customHeight="1" x14ac:dyDescent="0.2">
      <c r="A45" s="95"/>
      <c r="B45" s="96"/>
      <c r="C45" s="96"/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95"/>
      <c r="AE45" s="96"/>
      <c r="AF45" s="96"/>
      <c r="AG45" s="96"/>
      <c r="AH45" s="96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3"/>
    </row>
    <row r="46" spans="1:58" ht="10.5" customHeight="1" x14ac:dyDescent="0.15">
      <c r="A46" s="72" t="s">
        <v>8</v>
      </c>
      <c r="B46" s="73"/>
      <c r="C46" s="10"/>
      <c r="D46" s="10"/>
      <c r="E46" s="104" t="s">
        <v>6</v>
      </c>
      <c r="F46" s="104"/>
      <c r="G46" s="104"/>
      <c r="H46" s="14"/>
      <c r="I46" s="104" t="s">
        <v>5</v>
      </c>
      <c r="J46" s="104"/>
      <c r="K46" s="104"/>
      <c r="L46" s="14"/>
      <c r="M46" s="104" t="s">
        <v>4</v>
      </c>
      <c r="N46" s="104"/>
      <c r="O46" s="104"/>
      <c r="P46" s="14"/>
      <c r="Q46" s="15" t="s">
        <v>3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72" t="s">
        <v>8</v>
      </c>
      <c r="AE46" s="73"/>
      <c r="AF46" s="10"/>
      <c r="AG46" s="10"/>
      <c r="AH46" s="104" t="s">
        <v>6</v>
      </c>
      <c r="AI46" s="104"/>
      <c r="AJ46" s="104"/>
      <c r="AK46" s="14"/>
      <c r="AL46" s="104" t="s">
        <v>5</v>
      </c>
      <c r="AM46" s="104"/>
      <c r="AN46" s="104"/>
      <c r="AO46" s="14"/>
      <c r="AP46" s="104" t="s">
        <v>4</v>
      </c>
      <c r="AQ46" s="104"/>
      <c r="AR46" s="104"/>
      <c r="AS46" s="14"/>
      <c r="AT46" s="15" t="s">
        <v>3</v>
      </c>
      <c r="AU46" s="66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</row>
    <row r="47" spans="1:58" ht="18" x14ac:dyDescent="0.2">
      <c r="A47" s="102"/>
      <c r="B47" s="103"/>
      <c r="C47" s="99">
        <f>SUM(F31:Q45)</f>
        <v>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2"/>
      <c r="AE47" s="103"/>
      <c r="AF47" s="99">
        <f>SUM(AI31:AT45)</f>
        <v>0</v>
      </c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1"/>
      <c r="AU47" s="69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1"/>
    </row>
    <row r="48" spans="1:58" ht="10.5" customHeight="1" x14ac:dyDescent="0.15">
      <c r="A48" s="20"/>
      <c r="B48" s="20"/>
      <c r="C48" s="16"/>
      <c r="D48" s="16"/>
      <c r="E48" s="21"/>
      <c r="F48" s="21"/>
      <c r="G48" s="21"/>
      <c r="H48" s="22"/>
      <c r="I48" s="21"/>
      <c r="J48" s="21"/>
      <c r="K48" s="21"/>
      <c r="L48" s="22"/>
      <c r="M48" s="21"/>
      <c r="N48" s="21"/>
      <c r="O48" s="21"/>
      <c r="P48" s="22"/>
      <c r="Q48" s="1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0"/>
      <c r="AE48" s="20"/>
      <c r="AF48" s="72" t="s">
        <v>7</v>
      </c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17"/>
      <c r="AR48" s="16"/>
      <c r="AS48" s="16"/>
      <c r="AT48" s="65" t="s">
        <v>6</v>
      </c>
      <c r="AU48" s="65"/>
      <c r="AV48" s="65"/>
      <c r="AW48" s="17"/>
      <c r="AX48" s="65" t="s">
        <v>5</v>
      </c>
      <c r="AY48" s="65"/>
      <c r="AZ48" s="65"/>
      <c r="BA48" s="17"/>
      <c r="BB48" s="65" t="s">
        <v>4</v>
      </c>
      <c r="BC48" s="65"/>
      <c r="BD48" s="65"/>
      <c r="BE48" s="17"/>
      <c r="BF48" s="24" t="s">
        <v>3</v>
      </c>
    </row>
    <row r="49" spans="1:58" ht="18" x14ac:dyDescent="0.2">
      <c r="A49" s="9" t="s">
        <v>2</v>
      </c>
      <c r="B49" s="9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6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4"/>
      <c r="AE49" s="4"/>
      <c r="AF49" s="110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77">
        <f>C26+AF26+C47+AF47</f>
        <v>0</v>
      </c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7"/>
    </row>
    <row r="50" spans="1:58" x14ac:dyDescent="0.15">
      <c r="A50" s="2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AZ50" s="33" t="s">
        <v>25</v>
      </c>
      <c r="BA50" s="34"/>
      <c r="BB50" s="34"/>
      <c r="BC50" s="34"/>
      <c r="BD50" s="34"/>
      <c r="BE50" s="34"/>
      <c r="BF50" s="34"/>
    </row>
    <row r="51" spans="1:58" x14ac:dyDescent="0.15">
      <c r="A51" s="2" t="s">
        <v>0</v>
      </c>
      <c r="B51" s="2"/>
      <c r="C51" s="2"/>
      <c r="D51" s="2"/>
      <c r="E51" s="2"/>
      <c r="F51" s="2"/>
      <c r="H51" s="3" t="s">
        <v>19</v>
      </c>
      <c r="I51" s="2"/>
      <c r="J51" s="2" t="s">
        <v>18</v>
      </c>
      <c r="N51" s="2"/>
      <c r="O51" s="2"/>
    </row>
    <row r="52" spans="1:58" x14ac:dyDescent="0.15">
      <c r="A52" s="2"/>
      <c r="B52" s="2"/>
      <c r="C52" s="2"/>
      <c r="D52" s="2"/>
      <c r="E52" s="2"/>
      <c r="F52" s="2"/>
      <c r="H52" s="3" t="s">
        <v>17</v>
      </c>
      <c r="I52" s="2"/>
      <c r="J52" s="2" t="s">
        <v>16</v>
      </c>
      <c r="N52" s="2"/>
      <c r="O52" s="2"/>
    </row>
    <row r="53" spans="1:58" x14ac:dyDescent="0.15">
      <c r="A53" s="2"/>
      <c r="B53" s="2"/>
      <c r="C53" s="2"/>
      <c r="D53" s="2"/>
      <c r="E53" s="2"/>
      <c r="F53" s="2"/>
      <c r="H53" s="3" t="s">
        <v>15</v>
      </c>
      <c r="I53" s="2"/>
      <c r="J53" s="2" t="s">
        <v>14</v>
      </c>
      <c r="N53" s="2"/>
      <c r="O53" s="2"/>
    </row>
    <row r="54" spans="1:58" x14ac:dyDescent="0.15">
      <c r="A54" s="2"/>
      <c r="B54" s="2"/>
      <c r="C54" s="2"/>
      <c r="D54" s="2"/>
      <c r="E54" s="2"/>
      <c r="F54" s="2"/>
      <c r="H54" s="2"/>
      <c r="I54" s="2"/>
      <c r="J54" s="2" t="s">
        <v>13</v>
      </c>
      <c r="N54" s="2"/>
      <c r="O54" s="2"/>
    </row>
    <row r="55" spans="1:58" ht="27.75" customHeight="1" x14ac:dyDescent="0.15">
      <c r="A55" s="37" t="s">
        <v>12</v>
      </c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/>
      <c r="AD55" s="37" t="s">
        <v>12</v>
      </c>
      <c r="AE55" s="38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</row>
    <row r="56" spans="1:58" ht="27.75" customHeight="1" x14ac:dyDescent="0.15">
      <c r="A56" s="39" t="s">
        <v>11</v>
      </c>
      <c r="B56" s="40"/>
      <c r="C56" s="40"/>
      <c r="D56" s="40"/>
      <c r="E56" s="40"/>
      <c r="F56" s="41" t="s">
        <v>10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0" t="s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3"/>
      <c r="AD56" s="44" t="s">
        <v>11</v>
      </c>
      <c r="AE56" s="45"/>
      <c r="AF56" s="45"/>
      <c r="AG56" s="45"/>
      <c r="AH56" s="45"/>
      <c r="AI56" s="51" t="s">
        <v>10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45" t="s">
        <v>9</v>
      </c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53"/>
    </row>
    <row r="57" spans="1:58" ht="10.5" customHeight="1" x14ac:dyDescent="0.15">
      <c r="A57" s="132"/>
      <c r="B57" s="133"/>
      <c r="C57" s="133"/>
      <c r="D57" s="133"/>
      <c r="E57" s="133"/>
      <c r="F57" s="13"/>
      <c r="G57" s="12"/>
      <c r="H57" s="12"/>
      <c r="I57" s="54" t="s">
        <v>5</v>
      </c>
      <c r="J57" s="54"/>
      <c r="K57" s="54"/>
      <c r="L57" s="12"/>
      <c r="M57" s="54" t="s">
        <v>4</v>
      </c>
      <c r="N57" s="54"/>
      <c r="O57" s="54"/>
      <c r="P57" s="12"/>
      <c r="Q57" s="11" t="s">
        <v>3</v>
      </c>
      <c r="R57" s="126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8"/>
      <c r="AD57" s="136"/>
      <c r="AE57" s="137"/>
      <c r="AF57" s="137"/>
      <c r="AG57" s="137"/>
      <c r="AH57" s="137"/>
      <c r="AI57" s="13"/>
      <c r="AJ57" s="12"/>
      <c r="AK57" s="12"/>
      <c r="AL57" s="54" t="s">
        <v>5</v>
      </c>
      <c r="AM57" s="54"/>
      <c r="AN57" s="54"/>
      <c r="AO57" s="12"/>
      <c r="AP57" s="54" t="s">
        <v>4</v>
      </c>
      <c r="AQ57" s="54"/>
      <c r="AR57" s="54"/>
      <c r="AS57" s="12"/>
      <c r="AT57" s="11" t="s">
        <v>3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5"/>
    </row>
    <row r="58" spans="1:58" ht="18" x14ac:dyDescent="0.2">
      <c r="A58" s="134"/>
      <c r="B58" s="135"/>
      <c r="C58" s="135"/>
      <c r="D58" s="135"/>
      <c r="E58" s="135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136"/>
      <c r="AE58" s="137"/>
      <c r="AF58" s="137"/>
      <c r="AG58" s="137"/>
      <c r="AH58" s="137"/>
      <c r="AI58" s="58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60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5"/>
    </row>
    <row r="59" spans="1:58" ht="18.75" customHeight="1" x14ac:dyDescent="0.2">
      <c r="A59" s="61"/>
      <c r="B59" s="62"/>
      <c r="C59" s="62"/>
      <c r="D59" s="62"/>
      <c r="E59" s="62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1"/>
      <c r="AD59" s="61"/>
      <c r="AE59" s="62"/>
      <c r="AF59" s="62"/>
      <c r="AG59" s="62"/>
      <c r="AH59" s="62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1"/>
    </row>
    <row r="60" spans="1:58" ht="18.75" customHeight="1" x14ac:dyDescent="0.2">
      <c r="A60" s="61"/>
      <c r="B60" s="62"/>
      <c r="C60" s="62"/>
      <c r="D60" s="62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61"/>
      <c r="AE60" s="62"/>
      <c r="AF60" s="62"/>
      <c r="AG60" s="62"/>
      <c r="AH60" s="62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1"/>
    </row>
    <row r="61" spans="1:58" ht="18.75" customHeight="1" x14ac:dyDescent="0.2">
      <c r="A61" s="61"/>
      <c r="B61" s="62"/>
      <c r="C61" s="62"/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61"/>
      <c r="AE61" s="62"/>
      <c r="AF61" s="62"/>
      <c r="AG61" s="62"/>
      <c r="AH61" s="62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1"/>
    </row>
    <row r="62" spans="1:58" ht="18.75" customHeight="1" x14ac:dyDescent="0.2">
      <c r="A62" s="61"/>
      <c r="B62" s="62"/>
      <c r="C62" s="62"/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61"/>
      <c r="AE62" s="62"/>
      <c r="AF62" s="62"/>
      <c r="AG62" s="62"/>
      <c r="AH62" s="62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1"/>
    </row>
    <row r="63" spans="1:58" ht="18.75" customHeight="1" x14ac:dyDescent="0.2">
      <c r="A63" s="61"/>
      <c r="B63" s="62"/>
      <c r="C63" s="62"/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1"/>
      <c r="AD63" s="61"/>
      <c r="AE63" s="62"/>
      <c r="AF63" s="62"/>
      <c r="AG63" s="62"/>
      <c r="AH63" s="62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1"/>
    </row>
    <row r="64" spans="1:58" ht="18.75" customHeight="1" x14ac:dyDescent="0.2">
      <c r="A64" s="61"/>
      <c r="B64" s="62"/>
      <c r="C64" s="62"/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1"/>
      <c r="AD64" s="61"/>
      <c r="AE64" s="62"/>
      <c r="AF64" s="62"/>
      <c r="AG64" s="62"/>
      <c r="AH64" s="62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1"/>
    </row>
    <row r="65" spans="1:58" ht="18.75" customHeight="1" x14ac:dyDescent="0.2">
      <c r="A65" s="61"/>
      <c r="B65" s="62"/>
      <c r="C65" s="62"/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1"/>
      <c r="AD65" s="61"/>
      <c r="AE65" s="62"/>
      <c r="AF65" s="62"/>
      <c r="AG65" s="62"/>
      <c r="AH65" s="62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1"/>
    </row>
    <row r="66" spans="1:58" ht="18.75" customHeight="1" x14ac:dyDescent="0.2">
      <c r="A66" s="61"/>
      <c r="B66" s="62"/>
      <c r="C66" s="62"/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61"/>
      <c r="AE66" s="62"/>
      <c r="AF66" s="62"/>
      <c r="AG66" s="62"/>
      <c r="AH66" s="62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1"/>
    </row>
    <row r="67" spans="1:58" ht="18.75" customHeight="1" x14ac:dyDescent="0.2">
      <c r="A67" s="61"/>
      <c r="B67" s="62"/>
      <c r="C67" s="62"/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/>
      <c r="AD67" s="61"/>
      <c r="AE67" s="62"/>
      <c r="AF67" s="62"/>
      <c r="AG67" s="62"/>
      <c r="AH67" s="62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1"/>
    </row>
    <row r="68" spans="1:58" ht="18.75" customHeight="1" x14ac:dyDescent="0.2">
      <c r="A68" s="61"/>
      <c r="B68" s="62"/>
      <c r="C68" s="62"/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61"/>
      <c r="AE68" s="62"/>
      <c r="AF68" s="62"/>
      <c r="AG68" s="62"/>
      <c r="AH68" s="62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1"/>
    </row>
    <row r="69" spans="1:58" ht="18.75" customHeight="1" x14ac:dyDescent="0.2">
      <c r="A69" s="61"/>
      <c r="B69" s="62"/>
      <c r="C69" s="62"/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1"/>
      <c r="AD69" s="61"/>
      <c r="AE69" s="62"/>
      <c r="AF69" s="62"/>
      <c r="AG69" s="62"/>
      <c r="AH69" s="62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1"/>
    </row>
    <row r="70" spans="1:58" ht="18.75" customHeight="1" x14ac:dyDescent="0.2">
      <c r="A70" s="61"/>
      <c r="B70" s="62"/>
      <c r="C70" s="62"/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1"/>
      <c r="AD70" s="61"/>
      <c r="AE70" s="62"/>
      <c r="AF70" s="62"/>
      <c r="AG70" s="62"/>
      <c r="AH70" s="62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1"/>
    </row>
    <row r="71" spans="1:58" ht="18.75" customHeight="1" x14ac:dyDescent="0.2">
      <c r="A71" s="61"/>
      <c r="B71" s="62"/>
      <c r="C71" s="62"/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1"/>
      <c r="AD71" s="61"/>
      <c r="AE71" s="62"/>
      <c r="AF71" s="62"/>
      <c r="AG71" s="62"/>
      <c r="AH71" s="62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1"/>
    </row>
    <row r="72" spans="1:58" ht="18.75" customHeight="1" x14ac:dyDescent="0.2">
      <c r="A72" s="95"/>
      <c r="B72" s="96"/>
      <c r="C72" s="96"/>
      <c r="D72" s="96"/>
      <c r="E72" s="96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3"/>
      <c r="AD72" s="95"/>
      <c r="AE72" s="96"/>
      <c r="AF72" s="96"/>
      <c r="AG72" s="96"/>
      <c r="AH72" s="96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3"/>
    </row>
    <row r="73" spans="1:58" ht="10.5" customHeight="1" x14ac:dyDescent="0.15">
      <c r="A73" s="72" t="s">
        <v>8</v>
      </c>
      <c r="B73" s="73"/>
      <c r="C73" s="16"/>
      <c r="D73" s="16"/>
      <c r="E73" s="65" t="s">
        <v>6</v>
      </c>
      <c r="F73" s="65"/>
      <c r="G73" s="65"/>
      <c r="H73" s="17"/>
      <c r="I73" s="65" t="s">
        <v>5</v>
      </c>
      <c r="J73" s="65"/>
      <c r="K73" s="65"/>
      <c r="L73" s="17"/>
      <c r="M73" s="65" t="s">
        <v>4</v>
      </c>
      <c r="N73" s="65"/>
      <c r="O73" s="65"/>
      <c r="P73" s="17"/>
      <c r="Q73" s="18" t="s">
        <v>3</v>
      </c>
      <c r="R73" s="66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8"/>
      <c r="AD73" s="72" t="s">
        <v>8</v>
      </c>
      <c r="AE73" s="73"/>
      <c r="AF73" s="16"/>
      <c r="AG73" s="16"/>
      <c r="AH73" s="65" t="s">
        <v>6</v>
      </c>
      <c r="AI73" s="65"/>
      <c r="AJ73" s="65"/>
      <c r="AK73" s="17"/>
      <c r="AL73" s="65" t="s">
        <v>5</v>
      </c>
      <c r="AM73" s="65"/>
      <c r="AN73" s="65"/>
      <c r="AO73" s="17"/>
      <c r="AP73" s="65" t="s">
        <v>4</v>
      </c>
      <c r="AQ73" s="65"/>
      <c r="AR73" s="65"/>
      <c r="AS73" s="17"/>
      <c r="AT73" s="19" t="s">
        <v>3</v>
      </c>
      <c r="AU73" s="66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8"/>
    </row>
    <row r="74" spans="1:58" ht="18" x14ac:dyDescent="0.2">
      <c r="A74" s="74"/>
      <c r="B74" s="75"/>
      <c r="C74" s="76">
        <f>SUM(F58:Q72)</f>
        <v>0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1"/>
      <c r="AD74" s="74"/>
      <c r="AE74" s="75"/>
      <c r="AF74" s="76">
        <f>SUM(AI58:AT72)</f>
        <v>0</v>
      </c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69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1"/>
    </row>
    <row r="76" spans="1:58" ht="27.75" customHeight="1" x14ac:dyDescent="0.15">
      <c r="A76" s="37" t="s">
        <v>12</v>
      </c>
      <c r="B76" s="3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  <c r="AD76" s="37" t="s">
        <v>12</v>
      </c>
      <c r="AE76" s="38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7"/>
    </row>
    <row r="77" spans="1:58" ht="27.75" customHeight="1" x14ac:dyDescent="0.15">
      <c r="A77" s="39" t="s">
        <v>11</v>
      </c>
      <c r="B77" s="40"/>
      <c r="C77" s="40"/>
      <c r="D77" s="40"/>
      <c r="E77" s="40"/>
      <c r="F77" s="41" t="s">
        <v>10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0" t="s">
        <v>9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3"/>
      <c r="AD77" s="44" t="s">
        <v>11</v>
      </c>
      <c r="AE77" s="45"/>
      <c r="AF77" s="45"/>
      <c r="AG77" s="45"/>
      <c r="AH77" s="45"/>
      <c r="AI77" s="51" t="s">
        <v>10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45" t="s">
        <v>9</v>
      </c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53"/>
    </row>
    <row r="78" spans="1:58" ht="10.5" customHeight="1" x14ac:dyDescent="0.15">
      <c r="A78" s="132"/>
      <c r="B78" s="133"/>
      <c r="C78" s="133"/>
      <c r="D78" s="133"/>
      <c r="E78" s="133"/>
      <c r="F78" s="13"/>
      <c r="G78" s="12"/>
      <c r="H78" s="12"/>
      <c r="I78" s="54" t="s">
        <v>5</v>
      </c>
      <c r="J78" s="54"/>
      <c r="K78" s="54"/>
      <c r="L78" s="12"/>
      <c r="M78" s="54" t="s">
        <v>4</v>
      </c>
      <c r="N78" s="54"/>
      <c r="O78" s="54"/>
      <c r="P78" s="12"/>
      <c r="Q78" s="11" t="s">
        <v>3</v>
      </c>
      <c r="R78" s="126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8"/>
      <c r="AD78" s="136"/>
      <c r="AE78" s="137"/>
      <c r="AF78" s="137"/>
      <c r="AG78" s="137"/>
      <c r="AH78" s="137"/>
      <c r="AI78" s="13"/>
      <c r="AJ78" s="12"/>
      <c r="AK78" s="12"/>
      <c r="AL78" s="54" t="s">
        <v>5</v>
      </c>
      <c r="AM78" s="54"/>
      <c r="AN78" s="54"/>
      <c r="AO78" s="12"/>
      <c r="AP78" s="54" t="s">
        <v>4</v>
      </c>
      <c r="AQ78" s="54"/>
      <c r="AR78" s="54"/>
      <c r="AS78" s="12"/>
      <c r="AT78" s="11" t="s">
        <v>3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5"/>
    </row>
    <row r="79" spans="1:58" ht="18" x14ac:dyDescent="0.2">
      <c r="A79" s="134"/>
      <c r="B79" s="135"/>
      <c r="C79" s="135"/>
      <c r="D79" s="135"/>
      <c r="E79" s="135"/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  <c r="R79" s="129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1"/>
      <c r="AD79" s="136"/>
      <c r="AE79" s="137"/>
      <c r="AF79" s="137"/>
      <c r="AG79" s="137"/>
      <c r="AH79" s="137"/>
      <c r="AI79" s="58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0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5"/>
    </row>
    <row r="80" spans="1:58" ht="18.75" customHeight="1" x14ac:dyDescent="0.2">
      <c r="A80" s="61"/>
      <c r="B80" s="62"/>
      <c r="C80" s="62"/>
      <c r="D80" s="62"/>
      <c r="E80" s="62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1"/>
      <c r="AD80" s="61"/>
      <c r="AE80" s="62"/>
      <c r="AF80" s="62"/>
      <c r="AG80" s="62"/>
      <c r="AH80" s="62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1"/>
    </row>
    <row r="81" spans="1:58" ht="18.75" customHeight="1" x14ac:dyDescent="0.2">
      <c r="A81" s="61"/>
      <c r="B81" s="62"/>
      <c r="C81" s="62"/>
      <c r="D81" s="62"/>
      <c r="E81" s="6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1"/>
      <c r="AD81" s="61"/>
      <c r="AE81" s="62"/>
      <c r="AF81" s="62"/>
      <c r="AG81" s="62"/>
      <c r="AH81" s="62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1"/>
    </row>
    <row r="82" spans="1:58" ht="18.75" customHeight="1" x14ac:dyDescent="0.2">
      <c r="A82" s="61"/>
      <c r="B82" s="62"/>
      <c r="C82" s="62"/>
      <c r="D82" s="62"/>
      <c r="E82" s="6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1"/>
      <c r="AD82" s="61"/>
      <c r="AE82" s="62"/>
      <c r="AF82" s="62"/>
      <c r="AG82" s="62"/>
      <c r="AH82" s="62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1"/>
    </row>
    <row r="83" spans="1:58" ht="18.75" customHeight="1" x14ac:dyDescent="0.2">
      <c r="A83" s="61"/>
      <c r="B83" s="62"/>
      <c r="C83" s="62"/>
      <c r="D83" s="62"/>
      <c r="E83" s="6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1"/>
      <c r="AD83" s="61"/>
      <c r="AE83" s="62"/>
      <c r="AF83" s="62"/>
      <c r="AG83" s="62"/>
      <c r="AH83" s="62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1"/>
    </row>
    <row r="84" spans="1:58" ht="18.75" customHeight="1" x14ac:dyDescent="0.2">
      <c r="A84" s="61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1"/>
      <c r="AD84" s="61"/>
      <c r="AE84" s="62"/>
      <c r="AF84" s="62"/>
      <c r="AG84" s="62"/>
      <c r="AH84" s="62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1"/>
    </row>
    <row r="85" spans="1:58" ht="18.75" customHeight="1" x14ac:dyDescent="0.2">
      <c r="A85" s="61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1"/>
      <c r="AD85" s="61"/>
      <c r="AE85" s="62"/>
      <c r="AF85" s="62"/>
      <c r="AG85" s="62"/>
      <c r="AH85" s="62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1"/>
    </row>
    <row r="86" spans="1:58" ht="18.75" customHeight="1" x14ac:dyDescent="0.2">
      <c r="A86" s="61"/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1"/>
      <c r="AD86" s="61"/>
      <c r="AE86" s="62"/>
      <c r="AF86" s="62"/>
      <c r="AG86" s="62"/>
      <c r="AH86" s="62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1"/>
    </row>
    <row r="87" spans="1:58" ht="18.75" customHeight="1" x14ac:dyDescent="0.2">
      <c r="A87" s="61"/>
      <c r="B87" s="62"/>
      <c r="C87" s="62"/>
      <c r="D87" s="62"/>
      <c r="E87" s="6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1"/>
      <c r="AD87" s="61"/>
      <c r="AE87" s="62"/>
      <c r="AF87" s="62"/>
      <c r="AG87" s="62"/>
      <c r="AH87" s="62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1"/>
    </row>
    <row r="88" spans="1:58" ht="18.75" customHeight="1" x14ac:dyDescent="0.2">
      <c r="A88" s="61"/>
      <c r="B88" s="62"/>
      <c r="C88" s="62"/>
      <c r="D88" s="62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1"/>
      <c r="AD88" s="61"/>
      <c r="AE88" s="62"/>
      <c r="AF88" s="62"/>
      <c r="AG88" s="62"/>
      <c r="AH88" s="62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1"/>
    </row>
    <row r="89" spans="1:58" ht="18.75" customHeight="1" x14ac:dyDescent="0.2">
      <c r="A89" s="61"/>
      <c r="B89" s="62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/>
      <c r="AD89" s="61"/>
      <c r="AE89" s="62"/>
      <c r="AF89" s="62"/>
      <c r="AG89" s="62"/>
      <c r="AH89" s="62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1"/>
    </row>
    <row r="90" spans="1:58" ht="18.75" customHeight="1" x14ac:dyDescent="0.2">
      <c r="A90" s="61"/>
      <c r="B90" s="62"/>
      <c r="C90" s="62"/>
      <c r="D90" s="62"/>
      <c r="E90" s="6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1"/>
      <c r="AD90" s="61"/>
      <c r="AE90" s="62"/>
      <c r="AF90" s="62"/>
      <c r="AG90" s="62"/>
      <c r="AH90" s="62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1"/>
    </row>
    <row r="91" spans="1:58" ht="18.75" customHeight="1" x14ac:dyDescent="0.2">
      <c r="A91" s="61"/>
      <c r="B91" s="62"/>
      <c r="C91" s="62"/>
      <c r="D91" s="62"/>
      <c r="E91" s="6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61"/>
      <c r="AE91" s="62"/>
      <c r="AF91" s="62"/>
      <c r="AG91" s="62"/>
      <c r="AH91" s="62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1"/>
    </row>
    <row r="92" spans="1:58" ht="18.75" customHeight="1" x14ac:dyDescent="0.2">
      <c r="A92" s="61"/>
      <c r="B92" s="62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1"/>
      <c r="AD92" s="61"/>
      <c r="AE92" s="62"/>
      <c r="AF92" s="62"/>
      <c r="AG92" s="62"/>
      <c r="AH92" s="62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1"/>
    </row>
    <row r="93" spans="1:58" ht="18.75" customHeight="1" x14ac:dyDescent="0.2">
      <c r="A93" s="95"/>
      <c r="B93" s="96"/>
      <c r="C93" s="96"/>
      <c r="D93" s="96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3"/>
      <c r="AD93" s="95"/>
      <c r="AE93" s="96"/>
      <c r="AF93" s="96"/>
      <c r="AG93" s="96"/>
      <c r="AH93" s="96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3"/>
    </row>
    <row r="94" spans="1:58" ht="10.5" customHeight="1" x14ac:dyDescent="0.15">
      <c r="A94" s="72" t="s">
        <v>8</v>
      </c>
      <c r="B94" s="73"/>
      <c r="C94" s="10"/>
      <c r="D94" s="10"/>
      <c r="E94" s="104" t="s">
        <v>6</v>
      </c>
      <c r="F94" s="104"/>
      <c r="G94" s="104"/>
      <c r="H94" s="14"/>
      <c r="I94" s="104" t="s">
        <v>5</v>
      </c>
      <c r="J94" s="104"/>
      <c r="K94" s="104"/>
      <c r="L94" s="14"/>
      <c r="M94" s="104" t="s">
        <v>4</v>
      </c>
      <c r="N94" s="104"/>
      <c r="O94" s="104"/>
      <c r="P94" s="14"/>
      <c r="Q94" s="15" t="s">
        <v>3</v>
      </c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72" t="s">
        <v>8</v>
      </c>
      <c r="AE94" s="73"/>
      <c r="AF94" s="10"/>
      <c r="AG94" s="10"/>
      <c r="AH94" s="104" t="s">
        <v>6</v>
      </c>
      <c r="AI94" s="104"/>
      <c r="AJ94" s="104"/>
      <c r="AK94" s="14"/>
      <c r="AL94" s="104" t="s">
        <v>5</v>
      </c>
      <c r="AM94" s="104"/>
      <c r="AN94" s="104"/>
      <c r="AO94" s="14"/>
      <c r="AP94" s="104" t="s">
        <v>4</v>
      </c>
      <c r="AQ94" s="104"/>
      <c r="AR94" s="104"/>
      <c r="AS94" s="14"/>
      <c r="AT94" s="15" t="s">
        <v>3</v>
      </c>
      <c r="AU94" s="66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8"/>
    </row>
    <row r="95" spans="1:58" ht="18" x14ac:dyDescent="0.2">
      <c r="A95" s="102"/>
      <c r="B95" s="103"/>
      <c r="C95" s="99">
        <f>SUM(F79:Q93)</f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2"/>
      <c r="AE95" s="103"/>
      <c r="AF95" s="99">
        <f>SUM(AI79:AT93)</f>
        <v>0</v>
      </c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1"/>
      <c r="AU95" s="69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1"/>
    </row>
    <row r="96" spans="1:58" ht="10.5" customHeight="1" x14ac:dyDescent="0.15">
      <c r="A96" s="20"/>
      <c r="B96" s="20"/>
      <c r="C96" s="16"/>
      <c r="D96" s="16"/>
      <c r="E96" s="21"/>
      <c r="F96" s="21"/>
      <c r="G96" s="21"/>
      <c r="H96" s="22"/>
      <c r="I96" s="21"/>
      <c r="J96" s="21"/>
      <c r="K96" s="21"/>
      <c r="L96" s="22"/>
      <c r="M96" s="21"/>
      <c r="N96" s="21"/>
      <c r="O96" s="21"/>
      <c r="P96" s="22"/>
      <c r="Q96" s="18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0"/>
      <c r="AE96" s="20"/>
      <c r="AF96" s="72" t="s">
        <v>7</v>
      </c>
      <c r="AG96" s="108"/>
      <c r="AH96" s="108"/>
      <c r="AI96" s="108"/>
      <c r="AJ96" s="108"/>
      <c r="AK96" s="108"/>
      <c r="AL96" s="108"/>
      <c r="AM96" s="108"/>
      <c r="AN96" s="108"/>
      <c r="AO96" s="108"/>
      <c r="AP96" s="109"/>
      <c r="AQ96" s="17"/>
      <c r="AR96" s="16"/>
      <c r="AS96" s="16"/>
      <c r="AT96" s="65" t="s">
        <v>6</v>
      </c>
      <c r="AU96" s="65"/>
      <c r="AV96" s="65"/>
      <c r="AW96" s="17"/>
      <c r="AX96" s="65" t="s">
        <v>5</v>
      </c>
      <c r="AY96" s="65"/>
      <c r="AZ96" s="65"/>
      <c r="BA96" s="17"/>
      <c r="BB96" s="65" t="s">
        <v>4</v>
      </c>
      <c r="BC96" s="65"/>
      <c r="BD96" s="65"/>
      <c r="BE96" s="17"/>
      <c r="BF96" s="24" t="s">
        <v>3</v>
      </c>
    </row>
    <row r="97" spans="1:58" ht="18" x14ac:dyDescent="0.2">
      <c r="A97" s="9" t="s">
        <v>2</v>
      </c>
      <c r="B97" s="9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6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4"/>
      <c r="AE97" s="4"/>
      <c r="AF97" s="110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77">
        <f>AQ49+C74+AF74+C95+AF95</f>
        <v>0</v>
      </c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7"/>
    </row>
    <row r="98" spans="1:58" x14ac:dyDescent="0.15">
      <c r="A98" s="2" t="s">
        <v>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AZ98" s="33" t="s">
        <v>26</v>
      </c>
      <c r="BA98" s="34"/>
      <c r="BB98" s="34"/>
      <c r="BC98" s="34"/>
      <c r="BD98" s="34"/>
      <c r="BE98" s="34"/>
      <c r="BF98" s="34"/>
    </row>
    <row r="99" spans="1:58" x14ac:dyDescent="0.15">
      <c r="A99" s="2" t="s">
        <v>0</v>
      </c>
      <c r="B99" s="2"/>
      <c r="C99" s="2"/>
      <c r="D99" s="2"/>
      <c r="E99" s="2"/>
      <c r="F99" s="2"/>
      <c r="H99" s="3" t="s">
        <v>19</v>
      </c>
      <c r="I99" s="2"/>
      <c r="J99" s="2" t="s">
        <v>18</v>
      </c>
      <c r="N99" s="2"/>
      <c r="O99" s="2"/>
    </row>
    <row r="100" spans="1:58" x14ac:dyDescent="0.15">
      <c r="A100" s="2"/>
      <c r="B100" s="2"/>
      <c r="C100" s="2"/>
      <c r="D100" s="2"/>
      <c r="E100" s="2"/>
      <c r="F100" s="2"/>
      <c r="H100" s="3" t="s">
        <v>17</v>
      </c>
      <c r="I100" s="2"/>
      <c r="J100" s="2" t="s">
        <v>16</v>
      </c>
      <c r="N100" s="2"/>
      <c r="O100" s="2"/>
    </row>
    <row r="101" spans="1:58" x14ac:dyDescent="0.15">
      <c r="A101" s="2"/>
      <c r="B101" s="2"/>
      <c r="C101" s="2"/>
      <c r="D101" s="2"/>
      <c r="E101" s="2"/>
      <c r="F101" s="2"/>
      <c r="H101" s="3" t="s">
        <v>15</v>
      </c>
      <c r="I101" s="2"/>
      <c r="J101" s="2" t="s">
        <v>14</v>
      </c>
      <c r="N101" s="2"/>
      <c r="O101" s="2"/>
    </row>
    <row r="102" spans="1:58" x14ac:dyDescent="0.15">
      <c r="A102" s="2"/>
      <c r="B102" s="2"/>
      <c r="C102" s="2"/>
      <c r="D102" s="2"/>
      <c r="E102" s="2"/>
      <c r="F102" s="2"/>
      <c r="H102" s="2"/>
      <c r="I102" s="2"/>
      <c r="J102" s="2" t="s">
        <v>13</v>
      </c>
      <c r="N102" s="2"/>
      <c r="O102" s="2"/>
    </row>
    <row r="103" spans="1:58" ht="27.75" customHeight="1" x14ac:dyDescent="0.15">
      <c r="A103" s="37" t="s">
        <v>12</v>
      </c>
      <c r="B103" s="38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  <c r="AD103" s="37" t="s">
        <v>12</v>
      </c>
      <c r="AE103" s="38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7"/>
    </row>
    <row r="104" spans="1:58" ht="27.75" customHeight="1" x14ac:dyDescent="0.15">
      <c r="A104" s="39" t="s">
        <v>11</v>
      </c>
      <c r="B104" s="40"/>
      <c r="C104" s="40"/>
      <c r="D104" s="40"/>
      <c r="E104" s="40"/>
      <c r="F104" s="41" t="s">
        <v>10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0" t="s">
        <v>9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3"/>
      <c r="AD104" s="44" t="s">
        <v>11</v>
      </c>
      <c r="AE104" s="45"/>
      <c r="AF104" s="45"/>
      <c r="AG104" s="45"/>
      <c r="AH104" s="45"/>
      <c r="AI104" s="51" t="s">
        <v>10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45" t="s">
        <v>9</v>
      </c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53"/>
    </row>
    <row r="105" spans="1:58" ht="10.5" customHeight="1" x14ac:dyDescent="0.15">
      <c r="A105" s="132"/>
      <c r="B105" s="133"/>
      <c r="C105" s="133"/>
      <c r="D105" s="133"/>
      <c r="E105" s="133"/>
      <c r="F105" s="13"/>
      <c r="G105" s="12"/>
      <c r="H105" s="12"/>
      <c r="I105" s="54" t="s">
        <v>5</v>
      </c>
      <c r="J105" s="54"/>
      <c r="K105" s="54"/>
      <c r="L105" s="12"/>
      <c r="M105" s="54" t="s">
        <v>4</v>
      </c>
      <c r="N105" s="54"/>
      <c r="O105" s="54"/>
      <c r="P105" s="12"/>
      <c r="Q105" s="11" t="s">
        <v>3</v>
      </c>
      <c r="R105" s="126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8"/>
      <c r="AD105" s="136"/>
      <c r="AE105" s="137"/>
      <c r="AF105" s="137"/>
      <c r="AG105" s="137"/>
      <c r="AH105" s="137"/>
      <c r="AI105" s="13"/>
      <c r="AJ105" s="12"/>
      <c r="AK105" s="12"/>
      <c r="AL105" s="54" t="s">
        <v>5</v>
      </c>
      <c r="AM105" s="54"/>
      <c r="AN105" s="54"/>
      <c r="AO105" s="12"/>
      <c r="AP105" s="54" t="s">
        <v>4</v>
      </c>
      <c r="AQ105" s="54"/>
      <c r="AR105" s="54"/>
      <c r="AS105" s="12"/>
      <c r="AT105" s="11" t="s">
        <v>3</v>
      </c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5"/>
    </row>
    <row r="106" spans="1:58" ht="18" x14ac:dyDescent="0.2">
      <c r="A106" s="134"/>
      <c r="B106" s="135"/>
      <c r="C106" s="135"/>
      <c r="D106" s="135"/>
      <c r="E106" s="13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  <c r="R106" s="129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1"/>
      <c r="AD106" s="136"/>
      <c r="AE106" s="137"/>
      <c r="AF106" s="137"/>
      <c r="AG106" s="137"/>
      <c r="AH106" s="137"/>
      <c r="AI106" s="58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60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5"/>
    </row>
    <row r="107" spans="1:58" ht="18.75" customHeight="1" x14ac:dyDescent="0.2">
      <c r="A107" s="61"/>
      <c r="B107" s="62"/>
      <c r="C107" s="62"/>
      <c r="D107" s="62"/>
      <c r="E107" s="62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1"/>
      <c r="AD107" s="61"/>
      <c r="AE107" s="62"/>
      <c r="AF107" s="62"/>
      <c r="AG107" s="62"/>
      <c r="AH107" s="62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1"/>
    </row>
    <row r="108" spans="1:58" ht="18.75" customHeight="1" x14ac:dyDescent="0.2">
      <c r="A108" s="61"/>
      <c r="B108" s="62"/>
      <c r="C108" s="62"/>
      <c r="D108" s="62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1"/>
      <c r="AD108" s="61"/>
      <c r="AE108" s="62"/>
      <c r="AF108" s="62"/>
      <c r="AG108" s="62"/>
      <c r="AH108" s="62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1"/>
    </row>
    <row r="109" spans="1:58" ht="18.75" customHeight="1" x14ac:dyDescent="0.2">
      <c r="A109" s="61"/>
      <c r="B109" s="62"/>
      <c r="C109" s="62"/>
      <c r="D109" s="62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1"/>
      <c r="AD109" s="61"/>
      <c r="AE109" s="62"/>
      <c r="AF109" s="62"/>
      <c r="AG109" s="62"/>
      <c r="AH109" s="62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1"/>
    </row>
    <row r="110" spans="1:58" ht="18.75" customHeight="1" x14ac:dyDescent="0.2">
      <c r="A110" s="61"/>
      <c r="B110" s="62"/>
      <c r="C110" s="62"/>
      <c r="D110" s="62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/>
      <c r="AD110" s="61"/>
      <c r="AE110" s="62"/>
      <c r="AF110" s="62"/>
      <c r="AG110" s="62"/>
      <c r="AH110" s="62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1"/>
    </row>
    <row r="111" spans="1:58" ht="18.75" customHeight="1" x14ac:dyDescent="0.2">
      <c r="A111" s="61"/>
      <c r="B111" s="62"/>
      <c r="C111" s="62"/>
      <c r="D111" s="62"/>
      <c r="E111" s="6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1"/>
      <c r="AD111" s="61"/>
      <c r="AE111" s="62"/>
      <c r="AF111" s="62"/>
      <c r="AG111" s="62"/>
      <c r="AH111" s="62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1"/>
    </row>
    <row r="112" spans="1:58" ht="18.75" customHeight="1" x14ac:dyDescent="0.2">
      <c r="A112" s="61"/>
      <c r="B112" s="62"/>
      <c r="C112" s="62"/>
      <c r="D112" s="62"/>
      <c r="E112" s="6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1"/>
      <c r="AD112" s="61"/>
      <c r="AE112" s="62"/>
      <c r="AF112" s="62"/>
      <c r="AG112" s="62"/>
      <c r="AH112" s="62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1"/>
    </row>
    <row r="113" spans="1:58" ht="18.75" customHeight="1" x14ac:dyDescent="0.2">
      <c r="A113" s="61"/>
      <c r="B113" s="62"/>
      <c r="C113" s="62"/>
      <c r="D113" s="62"/>
      <c r="E113" s="6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1"/>
      <c r="AD113" s="61"/>
      <c r="AE113" s="62"/>
      <c r="AF113" s="62"/>
      <c r="AG113" s="62"/>
      <c r="AH113" s="62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1"/>
    </row>
    <row r="114" spans="1:58" ht="18.75" customHeight="1" x14ac:dyDescent="0.2">
      <c r="A114" s="61"/>
      <c r="B114" s="62"/>
      <c r="C114" s="62"/>
      <c r="D114" s="62"/>
      <c r="E114" s="6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1"/>
      <c r="AD114" s="61"/>
      <c r="AE114" s="62"/>
      <c r="AF114" s="62"/>
      <c r="AG114" s="62"/>
      <c r="AH114" s="62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1"/>
    </row>
    <row r="115" spans="1:58" ht="18.75" customHeight="1" x14ac:dyDescent="0.2">
      <c r="A115" s="61"/>
      <c r="B115" s="62"/>
      <c r="C115" s="62"/>
      <c r="D115" s="62"/>
      <c r="E115" s="6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1"/>
      <c r="AD115" s="61"/>
      <c r="AE115" s="62"/>
      <c r="AF115" s="62"/>
      <c r="AG115" s="62"/>
      <c r="AH115" s="62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1"/>
    </row>
    <row r="116" spans="1:58" ht="18.75" customHeight="1" x14ac:dyDescent="0.2">
      <c r="A116" s="61"/>
      <c r="B116" s="62"/>
      <c r="C116" s="62"/>
      <c r="D116" s="62"/>
      <c r="E116" s="6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1"/>
      <c r="AD116" s="61"/>
      <c r="AE116" s="62"/>
      <c r="AF116" s="62"/>
      <c r="AG116" s="62"/>
      <c r="AH116" s="62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1"/>
    </row>
    <row r="117" spans="1:58" ht="18.75" customHeight="1" x14ac:dyDescent="0.2">
      <c r="A117" s="61"/>
      <c r="B117" s="62"/>
      <c r="C117" s="62"/>
      <c r="D117" s="62"/>
      <c r="E117" s="6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1"/>
      <c r="AD117" s="61"/>
      <c r="AE117" s="62"/>
      <c r="AF117" s="62"/>
      <c r="AG117" s="62"/>
      <c r="AH117" s="62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1"/>
    </row>
    <row r="118" spans="1:58" ht="18.75" customHeight="1" x14ac:dyDescent="0.2">
      <c r="A118" s="61"/>
      <c r="B118" s="62"/>
      <c r="C118" s="62"/>
      <c r="D118" s="62"/>
      <c r="E118" s="6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1"/>
      <c r="AD118" s="61"/>
      <c r="AE118" s="62"/>
      <c r="AF118" s="62"/>
      <c r="AG118" s="62"/>
      <c r="AH118" s="62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1"/>
    </row>
    <row r="119" spans="1:58" ht="18.75" customHeight="1" x14ac:dyDescent="0.2">
      <c r="A119" s="61"/>
      <c r="B119" s="62"/>
      <c r="C119" s="62"/>
      <c r="D119" s="62"/>
      <c r="E119" s="6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1"/>
      <c r="AD119" s="61"/>
      <c r="AE119" s="62"/>
      <c r="AF119" s="62"/>
      <c r="AG119" s="62"/>
      <c r="AH119" s="62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1"/>
    </row>
    <row r="120" spans="1:58" ht="18.75" customHeight="1" x14ac:dyDescent="0.2">
      <c r="A120" s="95"/>
      <c r="B120" s="96"/>
      <c r="C120" s="96"/>
      <c r="D120" s="96"/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  <c r="AD120" s="95"/>
      <c r="AE120" s="96"/>
      <c r="AF120" s="96"/>
      <c r="AG120" s="96"/>
      <c r="AH120" s="96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3"/>
    </row>
    <row r="121" spans="1:58" ht="10.5" customHeight="1" x14ac:dyDescent="0.15">
      <c r="A121" s="72" t="s">
        <v>8</v>
      </c>
      <c r="B121" s="73"/>
      <c r="C121" s="16"/>
      <c r="D121" s="16"/>
      <c r="E121" s="65" t="s">
        <v>6</v>
      </c>
      <c r="F121" s="65"/>
      <c r="G121" s="65"/>
      <c r="H121" s="17"/>
      <c r="I121" s="65" t="s">
        <v>5</v>
      </c>
      <c r="J121" s="65"/>
      <c r="K121" s="65"/>
      <c r="L121" s="17"/>
      <c r="M121" s="65" t="s">
        <v>4</v>
      </c>
      <c r="N121" s="65"/>
      <c r="O121" s="65"/>
      <c r="P121" s="17"/>
      <c r="Q121" s="18" t="s">
        <v>3</v>
      </c>
      <c r="R121" s="66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8"/>
      <c r="AD121" s="72" t="s">
        <v>8</v>
      </c>
      <c r="AE121" s="73"/>
      <c r="AF121" s="16"/>
      <c r="AG121" s="16"/>
      <c r="AH121" s="65" t="s">
        <v>6</v>
      </c>
      <c r="AI121" s="65"/>
      <c r="AJ121" s="65"/>
      <c r="AK121" s="17"/>
      <c r="AL121" s="65" t="s">
        <v>5</v>
      </c>
      <c r="AM121" s="65"/>
      <c r="AN121" s="65"/>
      <c r="AO121" s="17"/>
      <c r="AP121" s="65" t="s">
        <v>4</v>
      </c>
      <c r="AQ121" s="65"/>
      <c r="AR121" s="65"/>
      <c r="AS121" s="17"/>
      <c r="AT121" s="19" t="s">
        <v>3</v>
      </c>
      <c r="AU121" s="66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8"/>
    </row>
    <row r="122" spans="1:58" ht="18" x14ac:dyDescent="0.2">
      <c r="A122" s="74"/>
      <c r="B122" s="75"/>
      <c r="C122" s="76">
        <f>SUM(F106:Q120)</f>
        <v>0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1"/>
      <c r="AD122" s="74"/>
      <c r="AE122" s="75"/>
      <c r="AF122" s="76">
        <f>SUM(AI106:AT120)</f>
        <v>0</v>
      </c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69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1"/>
    </row>
    <row r="124" spans="1:58" ht="27.75" customHeight="1" x14ac:dyDescent="0.15">
      <c r="A124" s="37" t="s">
        <v>12</v>
      </c>
      <c r="B124" s="38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  <c r="AD124" s="37" t="s">
        <v>12</v>
      </c>
      <c r="AE124" s="38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7"/>
    </row>
    <row r="125" spans="1:58" ht="27.75" customHeight="1" x14ac:dyDescent="0.15">
      <c r="A125" s="39" t="s">
        <v>11</v>
      </c>
      <c r="B125" s="40"/>
      <c r="C125" s="40"/>
      <c r="D125" s="40"/>
      <c r="E125" s="40"/>
      <c r="F125" s="41" t="s">
        <v>10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0" t="s">
        <v>9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3"/>
      <c r="AD125" s="44" t="s">
        <v>11</v>
      </c>
      <c r="AE125" s="45"/>
      <c r="AF125" s="45"/>
      <c r="AG125" s="45"/>
      <c r="AH125" s="45"/>
      <c r="AI125" s="51" t="s">
        <v>10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45" t="s">
        <v>9</v>
      </c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53"/>
    </row>
    <row r="126" spans="1:58" ht="10.5" customHeight="1" x14ac:dyDescent="0.15">
      <c r="A126" s="132"/>
      <c r="B126" s="133"/>
      <c r="C126" s="133"/>
      <c r="D126" s="133"/>
      <c r="E126" s="133"/>
      <c r="F126" s="13"/>
      <c r="G126" s="12"/>
      <c r="H126" s="12"/>
      <c r="I126" s="54" t="s">
        <v>5</v>
      </c>
      <c r="J126" s="54"/>
      <c r="K126" s="54"/>
      <c r="L126" s="12"/>
      <c r="M126" s="54" t="s">
        <v>4</v>
      </c>
      <c r="N126" s="54"/>
      <c r="O126" s="54"/>
      <c r="P126" s="12"/>
      <c r="Q126" s="11" t="s">
        <v>3</v>
      </c>
      <c r="R126" s="126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8"/>
      <c r="AD126" s="136"/>
      <c r="AE126" s="137"/>
      <c r="AF126" s="137"/>
      <c r="AG126" s="137"/>
      <c r="AH126" s="137"/>
      <c r="AI126" s="13"/>
      <c r="AJ126" s="12"/>
      <c r="AK126" s="12"/>
      <c r="AL126" s="54" t="s">
        <v>5</v>
      </c>
      <c r="AM126" s="54"/>
      <c r="AN126" s="54"/>
      <c r="AO126" s="12"/>
      <c r="AP126" s="54" t="s">
        <v>4</v>
      </c>
      <c r="AQ126" s="54"/>
      <c r="AR126" s="54"/>
      <c r="AS126" s="12"/>
      <c r="AT126" s="11" t="s">
        <v>3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5"/>
    </row>
    <row r="127" spans="1:58" ht="18" x14ac:dyDescent="0.2">
      <c r="A127" s="134"/>
      <c r="B127" s="135"/>
      <c r="C127" s="135"/>
      <c r="D127" s="135"/>
      <c r="E127" s="135"/>
      <c r="F127" s="55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  <c r="R127" s="129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1"/>
      <c r="AD127" s="136"/>
      <c r="AE127" s="137"/>
      <c r="AF127" s="137"/>
      <c r="AG127" s="137"/>
      <c r="AH127" s="137"/>
      <c r="AI127" s="58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60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5"/>
    </row>
    <row r="128" spans="1:58" ht="18.75" customHeight="1" x14ac:dyDescent="0.2">
      <c r="A128" s="61"/>
      <c r="B128" s="62"/>
      <c r="C128" s="62"/>
      <c r="D128" s="62"/>
      <c r="E128" s="62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1"/>
      <c r="AD128" s="61"/>
      <c r="AE128" s="62"/>
      <c r="AF128" s="62"/>
      <c r="AG128" s="62"/>
      <c r="AH128" s="62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1"/>
    </row>
    <row r="129" spans="1:58" ht="18.75" customHeight="1" x14ac:dyDescent="0.2">
      <c r="A129" s="61"/>
      <c r="B129" s="62"/>
      <c r="C129" s="62"/>
      <c r="D129" s="62"/>
      <c r="E129" s="6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1"/>
      <c r="AD129" s="61"/>
      <c r="AE129" s="62"/>
      <c r="AF129" s="62"/>
      <c r="AG129" s="62"/>
      <c r="AH129" s="62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1"/>
    </row>
    <row r="130" spans="1:58" ht="18.75" customHeight="1" x14ac:dyDescent="0.2">
      <c r="A130" s="61"/>
      <c r="B130" s="62"/>
      <c r="C130" s="62"/>
      <c r="D130" s="62"/>
      <c r="E130" s="6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1"/>
      <c r="AD130" s="61"/>
      <c r="AE130" s="62"/>
      <c r="AF130" s="62"/>
      <c r="AG130" s="62"/>
      <c r="AH130" s="62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1"/>
    </row>
    <row r="131" spans="1:58" ht="18.75" customHeight="1" x14ac:dyDescent="0.2">
      <c r="A131" s="61"/>
      <c r="B131" s="62"/>
      <c r="C131" s="62"/>
      <c r="D131" s="62"/>
      <c r="E131" s="6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1"/>
      <c r="AD131" s="61"/>
      <c r="AE131" s="62"/>
      <c r="AF131" s="62"/>
      <c r="AG131" s="62"/>
      <c r="AH131" s="62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1"/>
    </row>
    <row r="132" spans="1:58" ht="18.75" customHeight="1" x14ac:dyDescent="0.2">
      <c r="A132" s="61"/>
      <c r="B132" s="62"/>
      <c r="C132" s="62"/>
      <c r="D132" s="62"/>
      <c r="E132" s="6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1"/>
      <c r="AD132" s="61"/>
      <c r="AE132" s="62"/>
      <c r="AF132" s="62"/>
      <c r="AG132" s="62"/>
      <c r="AH132" s="62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1"/>
    </row>
    <row r="133" spans="1:58" ht="18.75" customHeight="1" x14ac:dyDescent="0.2">
      <c r="A133" s="61"/>
      <c r="B133" s="62"/>
      <c r="C133" s="62"/>
      <c r="D133" s="62"/>
      <c r="E133" s="6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1"/>
      <c r="AD133" s="61"/>
      <c r="AE133" s="62"/>
      <c r="AF133" s="62"/>
      <c r="AG133" s="62"/>
      <c r="AH133" s="62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1"/>
    </row>
    <row r="134" spans="1:58" ht="18.75" customHeight="1" x14ac:dyDescent="0.2">
      <c r="A134" s="61"/>
      <c r="B134" s="62"/>
      <c r="C134" s="62"/>
      <c r="D134" s="62"/>
      <c r="E134" s="6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1"/>
      <c r="AD134" s="61"/>
      <c r="AE134" s="62"/>
      <c r="AF134" s="62"/>
      <c r="AG134" s="62"/>
      <c r="AH134" s="62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1"/>
    </row>
    <row r="135" spans="1:58" ht="18.75" customHeight="1" x14ac:dyDescent="0.2">
      <c r="A135" s="61"/>
      <c r="B135" s="62"/>
      <c r="C135" s="62"/>
      <c r="D135" s="62"/>
      <c r="E135" s="6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1"/>
      <c r="AD135" s="61"/>
      <c r="AE135" s="62"/>
      <c r="AF135" s="62"/>
      <c r="AG135" s="62"/>
      <c r="AH135" s="62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1"/>
    </row>
    <row r="136" spans="1:58" ht="18.75" customHeight="1" x14ac:dyDescent="0.2">
      <c r="A136" s="61"/>
      <c r="B136" s="62"/>
      <c r="C136" s="62"/>
      <c r="D136" s="62"/>
      <c r="E136" s="6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1"/>
      <c r="AD136" s="61"/>
      <c r="AE136" s="62"/>
      <c r="AF136" s="62"/>
      <c r="AG136" s="62"/>
      <c r="AH136" s="62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1"/>
    </row>
    <row r="137" spans="1:58" ht="18.75" customHeight="1" x14ac:dyDescent="0.2">
      <c r="A137" s="61"/>
      <c r="B137" s="62"/>
      <c r="C137" s="62"/>
      <c r="D137" s="62"/>
      <c r="E137" s="6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1"/>
      <c r="AD137" s="61"/>
      <c r="AE137" s="62"/>
      <c r="AF137" s="62"/>
      <c r="AG137" s="62"/>
      <c r="AH137" s="62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1"/>
    </row>
    <row r="138" spans="1:58" ht="18.75" customHeight="1" x14ac:dyDescent="0.2">
      <c r="A138" s="61"/>
      <c r="B138" s="62"/>
      <c r="C138" s="62"/>
      <c r="D138" s="62"/>
      <c r="E138" s="6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1"/>
      <c r="AD138" s="61"/>
      <c r="AE138" s="62"/>
      <c r="AF138" s="62"/>
      <c r="AG138" s="62"/>
      <c r="AH138" s="62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1"/>
    </row>
    <row r="139" spans="1:58" ht="18.75" customHeight="1" x14ac:dyDescent="0.2">
      <c r="A139" s="61"/>
      <c r="B139" s="62"/>
      <c r="C139" s="62"/>
      <c r="D139" s="62"/>
      <c r="E139" s="6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1"/>
      <c r="AD139" s="61"/>
      <c r="AE139" s="62"/>
      <c r="AF139" s="62"/>
      <c r="AG139" s="62"/>
      <c r="AH139" s="62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1"/>
    </row>
    <row r="140" spans="1:58" ht="18.75" customHeight="1" x14ac:dyDescent="0.2">
      <c r="A140" s="61"/>
      <c r="B140" s="62"/>
      <c r="C140" s="62"/>
      <c r="D140" s="62"/>
      <c r="E140" s="6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1"/>
      <c r="AD140" s="61"/>
      <c r="AE140" s="62"/>
      <c r="AF140" s="62"/>
      <c r="AG140" s="62"/>
      <c r="AH140" s="62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1"/>
    </row>
    <row r="141" spans="1:58" ht="18.75" customHeight="1" x14ac:dyDescent="0.2">
      <c r="A141" s="95"/>
      <c r="B141" s="96"/>
      <c r="C141" s="96"/>
      <c r="D141" s="96"/>
      <c r="E141" s="96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3"/>
      <c r="AD141" s="95"/>
      <c r="AE141" s="96"/>
      <c r="AF141" s="96"/>
      <c r="AG141" s="96"/>
      <c r="AH141" s="96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3"/>
    </row>
    <row r="142" spans="1:58" ht="10.5" customHeight="1" x14ac:dyDescent="0.15">
      <c r="A142" s="72" t="s">
        <v>8</v>
      </c>
      <c r="B142" s="73"/>
      <c r="C142" s="10"/>
      <c r="D142" s="10"/>
      <c r="E142" s="104" t="s">
        <v>6</v>
      </c>
      <c r="F142" s="104"/>
      <c r="G142" s="104"/>
      <c r="H142" s="14"/>
      <c r="I142" s="104" t="s">
        <v>5</v>
      </c>
      <c r="J142" s="104"/>
      <c r="K142" s="104"/>
      <c r="L142" s="14"/>
      <c r="M142" s="104" t="s">
        <v>4</v>
      </c>
      <c r="N142" s="104"/>
      <c r="O142" s="104"/>
      <c r="P142" s="14"/>
      <c r="Q142" s="15" t="s">
        <v>3</v>
      </c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72" t="s">
        <v>8</v>
      </c>
      <c r="AE142" s="73"/>
      <c r="AF142" s="10"/>
      <c r="AG142" s="10"/>
      <c r="AH142" s="104" t="s">
        <v>6</v>
      </c>
      <c r="AI142" s="104"/>
      <c r="AJ142" s="104"/>
      <c r="AK142" s="14"/>
      <c r="AL142" s="104" t="s">
        <v>5</v>
      </c>
      <c r="AM142" s="104"/>
      <c r="AN142" s="104"/>
      <c r="AO142" s="14"/>
      <c r="AP142" s="104" t="s">
        <v>4</v>
      </c>
      <c r="AQ142" s="104"/>
      <c r="AR142" s="104"/>
      <c r="AS142" s="14"/>
      <c r="AT142" s="15" t="s">
        <v>3</v>
      </c>
      <c r="AU142" s="66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8"/>
    </row>
    <row r="143" spans="1:58" ht="18" x14ac:dyDescent="0.2">
      <c r="A143" s="102"/>
      <c r="B143" s="103"/>
      <c r="C143" s="99">
        <f>SUM(F127:Q141)</f>
        <v>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1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2"/>
      <c r="AE143" s="103"/>
      <c r="AF143" s="99">
        <f>SUM(AI127:AT141)</f>
        <v>0</v>
      </c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1"/>
      <c r="AU143" s="69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1"/>
    </row>
    <row r="144" spans="1:58" ht="10.5" customHeight="1" x14ac:dyDescent="0.15">
      <c r="A144" s="20"/>
      <c r="B144" s="20"/>
      <c r="C144" s="16"/>
      <c r="D144" s="16"/>
      <c r="E144" s="21"/>
      <c r="F144" s="21"/>
      <c r="G144" s="21"/>
      <c r="H144" s="22"/>
      <c r="I144" s="21"/>
      <c r="J144" s="21"/>
      <c r="K144" s="21"/>
      <c r="L144" s="22"/>
      <c r="M144" s="21"/>
      <c r="N144" s="21"/>
      <c r="O144" s="21"/>
      <c r="P144" s="22"/>
      <c r="Q144" s="18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0"/>
      <c r="AE144" s="20"/>
      <c r="AF144" s="72" t="s">
        <v>7</v>
      </c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9"/>
      <c r="AQ144" s="17"/>
      <c r="AR144" s="16"/>
      <c r="AS144" s="16"/>
      <c r="AT144" s="65" t="s">
        <v>6</v>
      </c>
      <c r="AU144" s="65"/>
      <c r="AV144" s="65"/>
      <c r="AW144" s="17"/>
      <c r="AX144" s="65" t="s">
        <v>5</v>
      </c>
      <c r="AY144" s="65"/>
      <c r="AZ144" s="65"/>
      <c r="BA144" s="17"/>
      <c r="BB144" s="65" t="s">
        <v>4</v>
      </c>
      <c r="BC144" s="65"/>
      <c r="BD144" s="65"/>
      <c r="BE144" s="17"/>
      <c r="BF144" s="24" t="s">
        <v>3</v>
      </c>
    </row>
    <row r="145" spans="1:58" ht="18" x14ac:dyDescent="0.2">
      <c r="A145" s="9" t="s">
        <v>2</v>
      </c>
      <c r="B145" s="9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6"/>
      <c r="Q145" s="6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4"/>
      <c r="AE145" s="4"/>
      <c r="AF145" s="110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2"/>
      <c r="AQ145" s="77">
        <f>AQ97+C122+AF122+C143+AF143</f>
        <v>0</v>
      </c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7"/>
    </row>
    <row r="146" spans="1:58" x14ac:dyDescent="0.15">
      <c r="A146" s="2" t="s">
        <v>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AZ146" s="33" t="s">
        <v>27</v>
      </c>
      <c r="BA146" s="34"/>
      <c r="BB146" s="34"/>
      <c r="BC146" s="34"/>
      <c r="BD146" s="34"/>
      <c r="BE146" s="34"/>
      <c r="BF146" s="34"/>
    </row>
    <row r="147" spans="1:58" x14ac:dyDescent="0.15">
      <c r="A147" s="2" t="s">
        <v>0</v>
      </c>
      <c r="B147" s="2"/>
      <c r="C147" s="2"/>
      <c r="D147" s="2"/>
      <c r="E147" s="2"/>
      <c r="F147" s="2"/>
      <c r="H147" s="3" t="s">
        <v>19</v>
      </c>
      <c r="I147" s="2"/>
      <c r="J147" s="2" t="s">
        <v>18</v>
      </c>
      <c r="N147" s="2"/>
      <c r="O147" s="2"/>
    </row>
    <row r="148" spans="1:58" x14ac:dyDescent="0.15">
      <c r="A148" s="2"/>
      <c r="B148" s="2"/>
      <c r="C148" s="2"/>
      <c r="D148" s="2"/>
      <c r="E148" s="2"/>
      <c r="F148" s="2"/>
      <c r="H148" s="3" t="s">
        <v>17</v>
      </c>
      <c r="I148" s="2"/>
      <c r="J148" s="2" t="s">
        <v>16</v>
      </c>
      <c r="N148" s="2"/>
      <c r="O148" s="2"/>
    </row>
    <row r="149" spans="1:58" x14ac:dyDescent="0.15">
      <c r="A149" s="2"/>
      <c r="B149" s="2"/>
      <c r="C149" s="2"/>
      <c r="D149" s="2"/>
      <c r="E149" s="2"/>
      <c r="F149" s="2"/>
      <c r="H149" s="3" t="s">
        <v>15</v>
      </c>
      <c r="I149" s="2"/>
      <c r="J149" s="2" t="s">
        <v>14</v>
      </c>
      <c r="N149" s="2"/>
      <c r="O149" s="2"/>
    </row>
    <row r="150" spans="1:58" x14ac:dyDescent="0.15">
      <c r="A150" s="2"/>
      <c r="B150" s="2"/>
      <c r="C150" s="2"/>
      <c r="D150" s="2"/>
      <c r="E150" s="2"/>
      <c r="F150" s="2"/>
      <c r="H150" s="2"/>
      <c r="I150" s="2"/>
      <c r="J150" s="2" t="s">
        <v>13</v>
      </c>
      <c r="N150" s="2"/>
      <c r="O150" s="2"/>
    </row>
    <row r="151" spans="1:58" ht="27.75" customHeight="1" x14ac:dyDescent="0.15">
      <c r="A151" s="37" t="s">
        <v>12</v>
      </c>
      <c r="B151" s="3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7"/>
      <c r="AD151" s="37" t="s">
        <v>12</v>
      </c>
      <c r="AE151" s="38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7"/>
    </row>
    <row r="152" spans="1:58" ht="27.75" customHeight="1" x14ac:dyDescent="0.15">
      <c r="A152" s="39" t="s">
        <v>11</v>
      </c>
      <c r="B152" s="40"/>
      <c r="C152" s="40"/>
      <c r="D152" s="40"/>
      <c r="E152" s="40"/>
      <c r="F152" s="41" t="s">
        <v>10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0" t="s">
        <v>9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3"/>
      <c r="AD152" s="44" t="s">
        <v>11</v>
      </c>
      <c r="AE152" s="45"/>
      <c r="AF152" s="45"/>
      <c r="AG152" s="45"/>
      <c r="AH152" s="45"/>
      <c r="AI152" s="51" t="s">
        <v>10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45" t="s">
        <v>9</v>
      </c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53"/>
    </row>
    <row r="153" spans="1:58" ht="10.5" customHeight="1" x14ac:dyDescent="0.15">
      <c r="A153" s="132"/>
      <c r="B153" s="133"/>
      <c r="C153" s="133"/>
      <c r="D153" s="133"/>
      <c r="E153" s="133"/>
      <c r="F153" s="13"/>
      <c r="G153" s="12"/>
      <c r="H153" s="12"/>
      <c r="I153" s="54" t="s">
        <v>5</v>
      </c>
      <c r="J153" s="54"/>
      <c r="K153" s="54"/>
      <c r="L153" s="12"/>
      <c r="M153" s="54" t="s">
        <v>4</v>
      </c>
      <c r="N153" s="54"/>
      <c r="O153" s="54"/>
      <c r="P153" s="12"/>
      <c r="Q153" s="11" t="s">
        <v>3</v>
      </c>
      <c r="R153" s="126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8"/>
      <c r="AD153" s="136"/>
      <c r="AE153" s="137"/>
      <c r="AF153" s="137"/>
      <c r="AG153" s="137"/>
      <c r="AH153" s="137"/>
      <c r="AI153" s="13"/>
      <c r="AJ153" s="12"/>
      <c r="AK153" s="12"/>
      <c r="AL153" s="54" t="s">
        <v>5</v>
      </c>
      <c r="AM153" s="54"/>
      <c r="AN153" s="54"/>
      <c r="AO153" s="12"/>
      <c r="AP153" s="54" t="s">
        <v>4</v>
      </c>
      <c r="AQ153" s="54"/>
      <c r="AR153" s="54"/>
      <c r="AS153" s="12"/>
      <c r="AT153" s="11" t="s">
        <v>3</v>
      </c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5"/>
    </row>
    <row r="154" spans="1:58" ht="18" x14ac:dyDescent="0.2">
      <c r="A154" s="134"/>
      <c r="B154" s="135"/>
      <c r="C154" s="135"/>
      <c r="D154" s="135"/>
      <c r="E154" s="135"/>
      <c r="F154" s="55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  <c r="R154" s="129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1"/>
      <c r="AD154" s="136"/>
      <c r="AE154" s="137"/>
      <c r="AF154" s="137"/>
      <c r="AG154" s="137"/>
      <c r="AH154" s="137"/>
      <c r="AI154" s="58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60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5"/>
    </row>
    <row r="155" spans="1:58" ht="18.75" customHeight="1" x14ac:dyDescent="0.2">
      <c r="A155" s="61"/>
      <c r="B155" s="62"/>
      <c r="C155" s="62"/>
      <c r="D155" s="62"/>
      <c r="E155" s="62"/>
      <c r="F155" s="48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1"/>
      <c r="AD155" s="61"/>
      <c r="AE155" s="62"/>
      <c r="AF155" s="62"/>
      <c r="AG155" s="62"/>
      <c r="AH155" s="62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1"/>
    </row>
    <row r="156" spans="1:58" ht="18.75" customHeight="1" x14ac:dyDescent="0.2">
      <c r="A156" s="61"/>
      <c r="B156" s="62"/>
      <c r="C156" s="62"/>
      <c r="D156" s="62"/>
      <c r="E156" s="6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1"/>
      <c r="AD156" s="61"/>
      <c r="AE156" s="62"/>
      <c r="AF156" s="62"/>
      <c r="AG156" s="62"/>
      <c r="AH156" s="62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1"/>
    </row>
    <row r="157" spans="1:58" ht="18.75" customHeight="1" x14ac:dyDescent="0.2">
      <c r="A157" s="61"/>
      <c r="B157" s="62"/>
      <c r="C157" s="62"/>
      <c r="D157" s="62"/>
      <c r="E157" s="6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1"/>
      <c r="AD157" s="61"/>
      <c r="AE157" s="62"/>
      <c r="AF157" s="62"/>
      <c r="AG157" s="62"/>
      <c r="AH157" s="62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1"/>
    </row>
    <row r="158" spans="1:58" ht="18.75" customHeight="1" x14ac:dyDescent="0.2">
      <c r="A158" s="61"/>
      <c r="B158" s="62"/>
      <c r="C158" s="62"/>
      <c r="D158" s="62"/>
      <c r="E158" s="6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1"/>
      <c r="AD158" s="61"/>
      <c r="AE158" s="62"/>
      <c r="AF158" s="62"/>
      <c r="AG158" s="62"/>
      <c r="AH158" s="62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1"/>
    </row>
    <row r="159" spans="1:58" ht="18.75" customHeight="1" x14ac:dyDescent="0.2">
      <c r="A159" s="61"/>
      <c r="B159" s="62"/>
      <c r="C159" s="62"/>
      <c r="D159" s="62"/>
      <c r="E159" s="6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1"/>
      <c r="AD159" s="61"/>
      <c r="AE159" s="62"/>
      <c r="AF159" s="62"/>
      <c r="AG159" s="62"/>
      <c r="AH159" s="62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1"/>
    </row>
    <row r="160" spans="1:58" ht="18.75" customHeight="1" x14ac:dyDescent="0.2">
      <c r="A160" s="61"/>
      <c r="B160" s="62"/>
      <c r="C160" s="62"/>
      <c r="D160" s="62"/>
      <c r="E160" s="6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1"/>
      <c r="AD160" s="61"/>
      <c r="AE160" s="62"/>
      <c r="AF160" s="62"/>
      <c r="AG160" s="62"/>
      <c r="AH160" s="62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1"/>
    </row>
    <row r="161" spans="1:58" ht="18.75" customHeight="1" x14ac:dyDescent="0.2">
      <c r="A161" s="61"/>
      <c r="B161" s="62"/>
      <c r="C161" s="62"/>
      <c r="D161" s="62"/>
      <c r="E161" s="6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1"/>
      <c r="AD161" s="61"/>
      <c r="AE161" s="62"/>
      <c r="AF161" s="62"/>
      <c r="AG161" s="62"/>
      <c r="AH161" s="62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1"/>
    </row>
    <row r="162" spans="1:58" ht="18.75" customHeight="1" x14ac:dyDescent="0.2">
      <c r="A162" s="61"/>
      <c r="B162" s="62"/>
      <c r="C162" s="62"/>
      <c r="D162" s="62"/>
      <c r="E162" s="6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1"/>
      <c r="AD162" s="61"/>
      <c r="AE162" s="62"/>
      <c r="AF162" s="62"/>
      <c r="AG162" s="62"/>
      <c r="AH162" s="62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1"/>
    </row>
    <row r="163" spans="1:58" ht="18.75" customHeight="1" x14ac:dyDescent="0.2">
      <c r="A163" s="61"/>
      <c r="B163" s="62"/>
      <c r="C163" s="62"/>
      <c r="D163" s="62"/>
      <c r="E163" s="6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1"/>
      <c r="AD163" s="61"/>
      <c r="AE163" s="62"/>
      <c r="AF163" s="62"/>
      <c r="AG163" s="62"/>
      <c r="AH163" s="62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1"/>
    </row>
    <row r="164" spans="1:58" ht="18.75" customHeight="1" x14ac:dyDescent="0.2">
      <c r="A164" s="61"/>
      <c r="B164" s="62"/>
      <c r="C164" s="62"/>
      <c r="D164" s="62"/>
      <c r="E164" s="6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1"/>
      <c r="AD164" s="61"/>
      <c r="AE164" s="62"/>
      <c r="AF164" s="62"/>
      <c r="AG164" s="62"/>
      <c r="AH164" s="62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1"/>
    </row>
    <row r="165" spans="1:58" ht="18.75" customHeight="1" x14ac:dyDescent="0.2">
      <c r="A165" s="61"/>
      <c r="B165" s="62"/>
      <c r="C165" s="62"/>
      <c r="D165" s="62"/>
      <c r="E165" s="6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1"/>
      <c r="AD165" s="61"/>
      <c r="AE165" s="62"/>
      <c r="AF165" s="62"/>
      <c r="AG165" s="62"/>
      <c r="AH165" s="62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1"/>
    </row>
    <row r="166" spans="1:58" ht="18.75" customHeight="1" x14ac:dyDescent="0.2">
      <c r="A166" s="61"/>
      <c r="B166" s="62"/>
      <c r="C166" s="62"/>
      <c r="D166" s="62"/>
      <c r="E166" s="6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1"/>
      <c r="AD166" s="61"/>
      <c r="AE166" s="62"/>
      <c r="AF166" s="62"/>
      <c r="AG166" s="62"/>
      <c r="AH166" s="62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1"/>
    </row>
    <row r="167" spans="1:58" ht="18.75" customHeight="1" x14ac:dyDescent="0.2">
      <c r="A167" s="61"/>
      <c r="B167" s="62"/>
      <c r="C167" s="62"/>
      <c r="D167" s="62"/>
      <c r="E167" s="6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1"/>
      <c r="AD167" s="61"/>
      <c r="AE167" s="62"/>
      <c r="AF167" s="62"/>
      <c r="AG167" s="62"/>
      <c r="AH167" s="62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1"/>
    </row>
    <row r="168" spans="1:58" ht="18.75" customHeight="1" x14ac:dyDescent="0.2">
      <c r="A168" s="95"/>
      <c r="B168" s="96"/>
      <c r="C168" s="96"/>
      <c r="D168" s="96"/>
      <c r="E168" s="96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3"/>
      <c r="AD168" s="95"/>
      <c r="AE168" s="96"/>
      <c r="AF168" s="96"/>
      <c r="AG168" s="96"/>
      <c r="AH168" s="96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3"/>
    </row>
    <row r="169" spans="1:58" ht="10.5" customHeight="1" x14ac:dyDescent="0.15">
      <c r="A169" s="72" t="s">
        <v>8</v>
      </c>
      <c r="B169" s="73"/>
      <c r="C169" s="16"/>
      <c r="D169" s="16"/>
      <c r="E169" s="65" t="s">
        <v>6</v>
      </c>
      <c r="F169" s="65"/>
      <c r="G169" s="65"/>
      <c r="H169" s="17"/>
      <c r="I169" s="65" t="s">
        <v>5</v>
      </c>
      <c r="J169" s="65"/>
      <c r="K169" s="65"/>
      <c r="L169" s="17"/>
      <c r="M169" s="65" t="s">
        <v>4</v>
      </c>
      <c r="N169" s="65"/>
      <c r="O169" s="65"/>
      <c r="P169" s="17"/>
      <c r="Q169" s="18" t="s">
        <v>3</v>
      </c>
      <c r="R169" s="66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8"/>
      <c r="AD169" s="72" t="s">
        <v>8</v>
      </c>
      <c r="AE169" s="73"/>
      <c r="AF169" s="16"/>
      <c r="AG169" s="16"/>
      <c r="AH169" s="65" t="s">
        <v>6</v>
      </c>
      <c r="AI169" s="65"/>
      <c r="AJ169" s="65"/>
      <c r="AK169" s="17"/>
      <c r="AL169" s="65" t="s">
        <v>5</v>
      </c>
      <c r="AM169" s="65"/>
      <c r="AN169" s="65"/>
      <c r="AO169" s="17"/>
      <c r="AP169" s="65" t="s">
        <v>4</v>
      </c>
      <c r="AQ169" s="65"/>
      <c r="AR169" s="65"/>
      <c r="AS169" s="17"/>
      <c r="AT169" s="19" t="s">
        <v>3</v>
      </c>
      <c r="AU169" s="66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8"/>
    </row>
    <row r="170" spans="1:58" ht="18" x14ac:dyDescent="0.2">
      <c r="A170" s="74"/>
      <c r="B170" s="75"/>
      <c r="C170" s="76">
        <f>SUM(F154:Q168)</f>
        <v>0</v>
      </c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1"/>
      <c r="AD170" s="74"/>
      <c r="AE170" s="75"/>
      <c r="AF170" s="76">
        <f>SUM(AI154:AT168)</f>
        <v>0</v>
      </c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69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1"/>
    </row>
    <row r="172" spans="1:58" ht="27.75" customHeight="1" x14ac:dyDescent="0.15">
      <c r="A172" s="37" t="s">
        <v>12</v>
      </c>
      <c r="B172" s="38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7"/>
      <c r="AD172" s="37" t="s">
        <v>12</v>
      </c>
      <c r="AE172" s="38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7"/>
    </row>
    <row r="173" spans="1:58" ht="27.75" customHeight="1" x14ac:dyDescent="0.15">
      <c r="A173" s="39" t="s">
        <v>11</v>
      </c>
      <c r="B173" s="40"/>
      <c r="C173" s="40"/>
      <c r="D173" s="40"/>
      <c r="E173" s="40"/>
      <c r="F173" s="41" t="s">
        <v>10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0" t="s">
        <v>9</v>
      </c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3"/>
      <c r="AD173" s="44" t="s">
        <v>11</v>
      </c>
      <c r="AE173" s="45"/>
      <c r="AF173" s="45"/>
      <c r="AG173" s="45"/>
      <c r="AH173" s="45"/>
      <c r="AI173" s="51" t="s">
        <v>10</v>
      </c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45" t="s">
        <v>9</v>
      </c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53"/>
    </row>
    <row r="174" spans="1:58" ht="10.5" customHeight="1" x14ac:dyDescent="0.15">
      <c r="A174" s="132"/>
      <c r="B174" s="133"/>
      <c r="C174" s="133"/>
      <c r="D174" s="133"/>
      <c r="E174" s="133"/>
      <c r="F174" s="13"/>
      <c r="G174" s="12"/>
      <c r="H174" s="12"/>
      <c r="I174" s="54" t="s">
        <v>5</v>
      </c>
      <c r="J174" s="54"/>
      <c r="K174" s="54"/>
      <c r="L174" s="12"/>
      <c r="M174" s="54" t="s">
        <v>4</v>
      </c>
      <c r="N174" s="54"/>
      <c r="O174" s="54"/>
      <c r="P174" s="12"/>
      <c r="Q174" s="11" t="s">
        <v>3</v>
      </c>
      <c r="R174" s="126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8"/>
      <c r="AD174" s="136"/>
      <c r="AE174" s="137"/>
      <c r="AF174" s="137"/>
      <c r="AG174" s="137"/>
      <c r="AH174" s="137"/>
      <c r="AI174" s="13"/>
      <c r="AJ174" s="12"/>
      <c r="AK174" s="12"/>
      <c r="AL174" s="54" t="s">
        <v>5</v>
      </c>
      <c r="AM174" s="54"/>
      <c r="AN174" s="54"/>
      <c r="AO174" s="12"/>
      <c r="AP174" s="54" t="s">
        <v>4</v>
      </c>
      <c r="AQ174" s="54"/>
      <c r="AR174" s="54"/>
      <c r="AS174" s="12"/>
      <c r="AT174" s="11" t="s">
        <v>3</v>
      </c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5"/>
    </row>
    <row r="175" spans="1:58" ht="18" x14ac:dyDescent="0.2">
      <c r="A175" s="134"/>
      <c r="B175" s="135"/>
      <c r="C175" s="135"/>
      <c r="D175" s="135"/>
      <c r="E175" s="135"/>
      <c r="F175" s="55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7"/>
      <c r="R175" s="129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1"/>
      <c r="AD175" s="136"/>
      <c r="AE175" s="137"/>
      <c r="AF175" s="137"/>
      <c r="AG175" s="137"/>
      <c r="AH175" s="137"/>
      <c r="AI175" s="58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60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5"/>
    </row>
    <row r="176" spans="1:58" ht="18.75" customHeight="1" x14ac:dyDescent="0.2">
      <c r="A176" s="61"/>
      <c r="B176" s="62"/>
      <c r="C176" s="62"/>
      <c r="D176" s="62"/>
      <c r="E176" s="62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1"/>
      <c r="AD176" s="61"/>
      <c r="AE176" s="62"/>
      <c r="AF176" s="62"/>
      <c r="AG176" s="62"/>
      <c r="AH176" s="62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1"/>
    </row>
    <row r="177" spans="1:58" ht="18.75" customHeight="1" x14ac:dyDescent="0.2">
      <c r="A177" s="61"/>
      <c r="B177" s="62"/>
      <c r="C177" s="62"/>
      <c r="D177" s="62"/>
      <c r="E177" s="6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1"/>
      <c r="AD177" s="61"/>
      <c r="AE177" s="62"/>
      <c r="AF177" s="62"/>
      <c r="AG177" s="62"/>
      <c r="AH177" s="62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1"/>
    </row>
    <row r="178" spans="1:58" ht="18.75" customHeight="1" x14ac:dyDescent="0.2">
      <c r="A178" s="61"/>
      <c r="B178" s="62"/>
      <c r="C178" s="62"/>
      <c r="D178" s="62"/>
      <c r="E178" s="6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1"/>
      <c r="AD178" s="61"/>
      <c r="AE178" s="62"/>
      <c r="AF178" s="62"/>
      <c r="AG178" s="62"/>
      <c r="AH178" s="62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1"/>
    </row>
    <row r="179" spans="1:58" ht="18.75" customHeight="1" x14ac:dyDescent="0.2">
      <c r="A179" s="61"/>
      <c r="B179" s="62"/>
      <c r="C179" s="62"/>
      <c r="D179" s="62"/>
      <c r="E179" s="6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1"/>
      <c r="AD179" s="61"/>
      <c r="AE179" s="62"/>
      <c r="AF179" s="62"/>
      <c r="AG179" s="62"/>
      <c r="AH179" s="62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1"/>
    </row>
    <row r="180" spans="1:58" ht="18.75" customHeight="1" x14ac:dyDescent="0.2">
      <c r="A180" s="61"/>
      <c r="B180" s="62"/>
      <c r="C180" s="62"/>
      <c r="D180" s="62"/>
      <c r="E180" s="6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1"/>
      <c r="AD180" s="61"/>
      <c r="AE180" s="62"/>
      <c r="AF180" s="62"/>
      <c r="AG180" s="62"/>
      <c r="AH180" s="62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1"/>
    </row>
    <row r="181" spans="1:58" ht="18.75" customHeight="1" x14ac:dyDescent="0.2">
      <c r="A181" s="61"/>
      <c r="B181" s="62"/>
      <c r="C181" s="62"/>
      <c r="D181" s="62"/>
      <c r="E181" s="6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1"/>
      <c r="AD181" s="61"/>
      <c r="AE181" s="62"/>
      <c r="AF181" s="62"/>
      <c r="AG181" s="62"/>
      <c r="AH181" s="62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1"/>
    </row>
    <row r="182" spans="1:58" ht="18.75" customHeight="1" x14ac:dyDescent="0.2">
      <c r="A182" s="61"/>
      <c r="B182" s="62"/>
      <c r="C182" s="62"/>
      <c r="D182" s="62"/>
      <c r="E182" s="6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1"/>
      <c r="AD182" s="61"/>
      <c r="AE182" s="62"/>
      <c r="AF182" s="62"/>
      <c r="AG182" s="62"/>
      <c r="AH182" s="62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1"/>
    </row>
    <row r="183" spans="1:58" ht="18.75" customHeight="1" x14ac:dyDescent="0.2">
      <c r="A183" s="61"/>
      <c r="B183" s="62"/>
      <c r="C183" s="62"/>
      <c r="D183" s="62"/>
      <c r="E183" s="6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1"/>
      <c r="AD183" s="61"/>
      <c r="AE183" s="62"/>
      <c r="AF183" s="62"/>
      <c r="AG183" s="62"/>
      <c r="AH183" s="62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1"/>
    </row>
    <row r="184" spans="1:58" ht="18.75" customHeight="1" x14ac:dyDescent="0.2">
      <c r="A184" s="61"/>
      <c r="B184" s="62"/>
      <c r="C184" s="62"/>
      <c r="D184" s="62"/>
      <c r="E184" s="6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1"/>
      <c r="AD184" s="61"/>
      <c r="AE184" s="62"/>
      <c r="AF184" s="62"/>
      <c r="AG184" s="62"/>
      <c r="AH184" s="62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1"/>
    </row>
    <row r="185" spans="1:58" ht="18.75" customHeight="1" x14ac:dyDescent="0.2">
      <c r="A185" s="61"/>
      <c r="B185" s="62"/>
      <c r="C185" s="62"/>
      <c r="D185" s="62"/>
      <c r="E185" s="6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1"/>
      <c r="AD185" s="61"/>
      <c r="AE185" s="62"/>
      <c r="AF185" s="62"/>
      <c r="AG185" s="62"/>
      <c r="AH185" s="62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1"/>
    </row>
    <row r="186" spans="1:58" ht="18.75" customHeight="1" x14ac:dyDescent="0.2">
      <c r="A186" s="61"/>
      <c r="B186" s="62"/>
      <c r="C186" s="62"/>
      <c r="D186" s="62"/>
      <c r="E186" s="62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1"/>
      <c r="AD186" s="61"/>
      <c r="AE186" s="62"/>
      <c r="AF186" s="62"/>
      <c r="AG186" s="62"/>
      <c r="AH186" s="62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1"/>
    </row>
    <row r="187" spans="1:58" ht="18.75" customHeight="1" x14ac:dyDescent="0.2">
      <c r="A187" s="61"/>
      <c r="B187" s="62"/>
      <c r="C187" s="62"/>
      <c r="D187" s="62"/>
      <c r="E187" s="62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1"/>
      <c r="AD187" s="61"/>
      <c r="AE187" s="62"/>
      <c r="AF187" s="62"/>
      <c r="AG187" s="62"/>
      <c r="AH187" s="62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1"/>
    </row>
    <row r="188" spans="1:58" ht="18.75" customHeight="1" x14ac:dyDescent="0.2">
      <c r="A188" s="61"/>
      <c r="B188" s="62"/>
      <c r="C188" s="62"/>
      <c r="D188" s="62"/>
      <c r="E188" s="62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1"/>
      <c r="AD188" s="61"/>
      <c r="AE188" s="62"/>
      <c r="AF188" s="62"/>
      <c r="AG188" s="62"/>
      <c r="AH188" s="62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1"/>
    </row>
    <row r="189" spans="1:58" ht="18.75" customHeight="1" x14ac:dyDescent="0.2">
      <c r="A189" s="95"/>
      <c r="B189" s="96"/>
      <c r="C189" s="96"/>
      <c r="D189" s="96"/>
      <c r="E189" s="96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3"/>
      <c r="AD189" s="95"/>
      <c r="AE189" s="96"/>
      <c r="AF189" s="96"/>
      <c r="AG189" s="96"/>
      <c r="AH189" s="96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3"/>
    </row>
    <row r="190" spans="1:58" ht="10.5" customHeight="1" x14ac:dyDescent="0.15">
      <c r="A190" s="72" t="s">
        <v>8</v>
      </c>
      <c r="B190" s="73"/>
      <c r="C190" s="10"/>
      <c r="D190" s="10"/>
      <c r="E190" s="104" t="s">
        <v>6</v>
      </c>
      <c r="F190" s="104"/>
      <c r="G190" s="104"/>
      <c r="H190" s="14"/>
      <c r="I190" s="104" t="s">
        <v>5</v>
      </c>
      <c r="J190" s="104"/>
      <c r="K190" s="104"/>
      <c r="L190" s="14"/>
      <c r="M190" s="104" t="s">
        <v>4</v>
      </c>
      <c r="N190" s="104"/>
      <c r="O190" s="104"/>
      <c r="P190" s="14"/>
      <c r="Q190" s="15" t="s">
        <v>3</v>
      </c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72" t="s">
        <v>8</v>
      </c>
      <c r="AE190" s="73"/>
      <c r="AF190" s="10"/>
      <c r="AG190" s="10"/>
      <c r="AH190" s="104" t="s">
        <v>6</v>
      </c>
      <c r="AI190" s="104"/>
      <c r="AJ190" s="104"/>
      <c r="AK190" s="14"/>
      <c r="AL190" s="104" t="s">
        <v>5</v>
      </c>
      <c r="AM190" s="104"/>
      <c r="AN190" s="104"/>
      <c r="AO190" s="14"/>
      <c r="AP190" s="104" t="s">
        <v>4</v>
      </c>
      <c r="AQ190" s="104"/>
      <c r="AR190" s="104"/>
      <c r="AS190" s="14"/>
      <c r="AT190" s="15" t="s">
        <v>3</v>
      </c>
      <c r="AU190" s="66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8"/>
    </row>
    <row r="191" spans="1:58" ht="18" x14ac:dyDescent="0.2">
      <c r="A191" s="102"/>
      <c r="B191" s="103"/>
      <c r="C191" s="99">
        <f>SUM(F175:Q189)</f>
        <v>0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1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2"/>
      <c r="AE191" s="103"/>
      <c r="AF191" s="99">
        <f>SUM(AI175:AT189)</f>
        <v>0</v>
      </c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1"/>
      <c r="AU191" s="69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1"/>
    </row>
    <row r="192" spans="1:58" ht="10.5" customHeight="1" x14ac:dyDescent="0.15">
      <c r="A192" s="20"/>
      <c r="B192" s="20"/>
      <c r="C192" s="16"/>
      <c r="D192" s="16"/>
      <c r="E192" s="21"/>
      <c r="F192" s="21"/>
      <c r="G192" s="21"/>
      <c r="H192" s="22"/>
      <c r="I192" s="21"/>
      <c r="J192" s="21"/>
      <c r="K192" s="21"/>
      <c r="L192" s="22"/>
      <c r="M192" s="21"/>
      <c r="N192" s="21"/>
      <c r="O192" s="21"/>
      <c r="P192" s="22"/>
      <c r="Q192" s="18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0"/>
      <c r="AE192" s="20"/>
      <c r="AF192" s="72" t="s">
        <v>7</v>
      </c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9"/>
      <c r="AQ192" s="17"/>
      <c r="AR192" s="16"/>
      <c r="AS192" s="16"/>
      <c r="AT192" s="65" t="s">
        <v>6</v>
      </c>
      <c r="AU192" s="65"/>
      <c r="AV192" s="65"/>
      <c r="AW192" s="17"/>
      <c r="AX192" s="65" t="s">
        <v>5</v>
      </c>
      <c r="AY192" s="65"/>
      <c r="AZ192" s="65"/>
      <c r="BA192" s="17"/>
      <c r="BB192" s="65" t="s">
        <v>4</v>
      </c>
      <c r="BC192" s="65"/>
      <c r="BD192" s="65"/>
      <c r="BE192" s="17"/>
      <c r="BF192" s="24" t="s">
        <v>3</v>
      </c>
    </row>
    <row r="193" spans="1:58" ht="18" x14ac:dyDescent="0.2">
      <c r="A193" s="9" t="s">
        <v>2</v>
      </c>
      <c r="B193" s="9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6"/>
      <c r="Q193" s="6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4"/>
      <c r="AE193" s="4"/>
      <c r="AF193" s="110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2"/>
      <c r="AQ193" s="77">
        <f>AQ145+C170+AF170+C191+AF191</f>
        <v>0</v>
      </c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7"/>
    </row>
    <row r="194" spans="1:58" x14ac:dyDescent="0.15">
      <c r="A194" s="2" t="s">
        <v>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AZ194" s="33" t="s">
        <v>28</v>
      </c>
      <c r="BA194" s="34"/>
      <c r="BB194" s="34"/>
      <c r="BC194" s="34"/>
      <c r="BD194" s="34"/>
      <c r="BE194" s="34"/>
      <c r="BF194" s="34"/>
    </row>
    <row r="195" spans="1:58" x14ac:dyDescent="0.15">
      <c r="A195" s="2" t="s">
        <v>0</v>
      </c>
      <c r="B195" s="2"/>
      <c r="C195" s="2"/>
      <c r="D195" s="2"/>
      <c r="E195" s="2"/>
      <c r="F195" s="2"/>
      <c r="H195" s="3" t="s">
        <v>19</v>
      </c>
      <c r="I195" s="2"/>
      <c r="J195" s="2" t="s">
        <v>18</v>
      </c>
      <c r="N195" s="2"/>
      <c r="O195" s="2"/>
    </row>
    <row r="196" spans="1:58" x14ac:dyDescent="0.15">
      <c r="A196" s="2"/>
      <c r="B196" s="2"/>
      <c r="C196" s="2"/>
      <c r="D196" s="2"/>
      <c r="E196" s="2"/>
      <c r="F196" s="2"/>
      <c r="H196" s="3" t="s">
        <v>17</v>
      </c>
      <c r="I196" s="2"/>
      <c r="J196" s="2" t="s">
        <v>16</v>
      </c>
      <c r="N196" s="2"/>
      <c r="O196" s="2"/>
    </row>
    <row r="197" spans="1:58" x14ac:dyDescent="0.15">
      <c r="A197" s="2"/>
      <c r="B197" s="2"/>
      <c r="C197" s="2"/>
      <c r="D197" s="2"/>
      <c r="E197" s="2"/>
      <c r="F197" s="2"/>
      <c r="H197" s="3" t="s">
        <v>15</v>
      </c>
      <c r="I197" s="2"/>
      <c r="J197" s="2" t="s">
        <v>14</v>
      </c>
      <c r="N197" s="2"/>
      <c r="O197" s="2"/>
    </row>
    <row r="198" spans="1:58" x14ac:dyDescent="0.15">
      <c r="A198" s="2"/>
      <c r="B198" s="2"/>
      <c r="C198" s="2"/>
      <c r="D198" s="2"/>
      <c r="E198" s="2"/>
      <c r="F198" s="2"/>
      <c r="H198" s="2"/>
      <c r="I198" s="2"/>
      <c r="J198" s="2" t="s">
        <v>13</v>
      </c>
      <c r="N198" s="2"/>
      <c r="O198" s="2"/>
    </row>
    <row r="199" spans="1:58" ht="27.75" customHeight="1" x14ac:dyDescent="0.15">
      <c r="A199" s="37" t="s">
        <v>12</v>
      </c>
      <c r="B199" s="38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7"/>
      <c r="AD199" s="37" t="s">
        <v>12</v>
      </c>
      <c r="AE199" s="38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7"/>
    </row>
    <row r="200" spans="1:58" ht="27.75" customHeight="1" x14ac:dyDescent="0.15">
      <c r="A200" s="39" t="s">
        <v>11</v>
      </c>
      <c r="B200" s="40"/>
      <c r="C200" s="40"/>
      <c r="D200" s="40"/>
      <c r="E200" s="40"/>
      <c r="F200" s="41" t="s">
        <v>10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0" t="s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3"/>
      <c r="AD200" s="44" t="s">
        <v>11</v>
      </c>
      <c r="AE200" s="45"/>
      <c r="AF200" s="45"/>
      <c r="AG200" s="45"/>
      <c r="AH200" s="45"/>
      <c r="AI200" s="51" t="s">
        <v>10</v>
      </c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45" t="s">
        <v>9</v>
      </c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53"/>
    </row>
    <row r="201" spans="1:58" ht="10.5" customHeight="1" x14ac:dyDescent="0.15">
      <c r="A201" s="132"/>
      <c r="B201" s="133"/>
      <c r="C201" s="133"/>
      <c r="D201" s="133"/>
      <c r="E201" s="133"/>
      <c r="F201" s="13"/>
      <c r="G201" s="12"/>
      <c r="H201" s="12"/>
      <c r="I201" s="54" t="s">
        <v>5</v>
      </c>
      <c r="J201" s="54"/>
      <c r="K201" s="54"/>
      <c r="L201" s="12"/>
      <c r="M201" s="54" t="s">
        <v>4</v>
      </c>
      <c r="N201" s="54"/>
      <c r="O201" s="54"/>
      <c r="P201" s="12"/>
      <c r="Q201" s="11" t="s">
        <v>3</v>
      </c>
      <c r="R201" s="126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8"/>
      <c r="AD201" s="136"/>
      <c r="AE201" s="137"/>
      <c r="AF201" s="137"/>
      <c r="AG201" s="137"/>
      <c r="AH201" s="137"/>
      <c r="AI201" s="13"/>
      <c r="AJ201" s="12"/>
      <c r="AK201" s="12"/>
      <c r="AL201" s="54" t="s">
        <v>5</v>
      </c>
      <c r="AM201" s="54"/>
      <c r="AN201" s="54"/>
      <c r="AO201" s="12"/>
      <c r="AP201" s="54" t="s">
        <v>4</v>
      </c>
      <c r="AQ201" s="54"/>
      <c r="AR201" s="54"/>
      <c r="AS201" s="12"/>
      <c r="AT201" s="11" t="s">
        <v>3</v>
      </c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5"/>
    </row>
    <row r="202" spans="1:58" ht="18" x14ac:dyDescent="0.2">
      <c r="A202" s="134"/>
      <c r="B202" s="135"/>
      <c r="C202" s="135"/>
      <c r="D202" s="135"/>
      <c r="E202" s="135"/>
      <c r="F202" s="5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7"/>
      <c r="R202" s="129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1"/>
      <c r="AD202" s="136"/>
      <c r="AE202" s="137"/>
      <c r="AF202" s="137"/>
      <c r="AG202" s="137"/>
      <c r="AH202" s="137"/>
      <c r="AI202" s="58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60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5"/>
    </row>
    <row r="203" spans="1:58" ht="18.75" customHeight="1" x14ac:dyDescent="0.2">
      <c r="A203" s="61"/>
      <c r="B203" s="62"/>
      <c r="C203" s="62"/>
      <c r="D203" s="62"/>
      <c r="E203" s="62"/>
      <c r="F203" s="48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5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1"/>
      <c r="AD203" s="61"/>
      <c r="AE203" s="62"/>
      <c r="AF203" s="62"/>
      <c r="AG203" s="62"/>
      <c r="AH203" s="62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1"/>
    </row>
    <row r="204" spans="1:58" ht="18.75" customHeight="1" x14ac:dyDescent="0.2">
      <c r="A204" s="61"/>
      <c r="B204" s="62"/>
      <c r="C204" s="62"/>
      <c r="D204" s="62"/>
      <c r="E204" s="62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1"/>
      <c r="AD204" s="61"/>
      <c r="AE204" s="62"/>
      <c r="AF204" s="62"/>
      <c r="AG204" s="62"/>
      <c r="AH204" s="62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1"/>
    </row>
    <row r="205" spans="1:58" ht="18.75" customHeight="1" x14ac:dyDescent="0.2">
      <c r="A205" s="61"/>
      <c r="B205" s="62"/>
      <c r="C205" s="62"/>
      <c r="D205" s="62"/>
      <c r="E205" s="62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1"/>
      <c r="AD205" s="61"/>
      <c r="AE205" s="62"/>
      <c r="AF205" s="62"/>
      <c r="AG205" s="62"/>
      <c r="AH205" s="62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1"/>
    </row>
    <row r="206" spans="1:58" ht="18.75" customHeight="1" x14ac:dyDescent="0.2">
      <c r="A206" s="61"/>
      <c r="B206" s="62"/>
      <c r="C206" s="62"/>
      <c r="D206" s="62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1"/>
      <c r="AD206" s="61"/>
      <c r="AE206" s="62"/>
      <c r="AF206" s="62"/>
      <c r="AG206" s="62"/>
      <c r="AH206" s="62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1"/>
    </row>
    <row r="207" spans="1:58" ht="18.75" customHeight="1" x14ac:dyDescent="0.2">
      <c r="A207" s="61"/>
      <c r="B207" s="62"/>
      <c r="C207" s="62"/>
      <c r="D207" s="62"/>
      <c r="E207" s="62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1"/>
      <c r="AD207" s="61"/>
      <c r="AE207" s="62"/>
      <c r="AF207" s="62"/>
      <c r="AG207" s="62"/>
      <c r="AH207" s="62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1"/>
    </row>
    <row r="208" spans="1:58" ht="18.75" customHeight="1" x14ac:dyDescent="0.2">
      <c r="A208" s="61"/>
      <c r="B208" s="62"/>
      <c r="C208" s="62"/>
      <c r="D208" s="62"/>
      <c r="E208" s="62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1"/>
      <c r="AD208" s="61"/>
      <c r="AE208" s="62"/>
      <c r="AF208" s="62"/>
      <c r="AG208" s="62"/>
      <c r="AH208" s="62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1"/>
    </row>
    <row r="209" spans="1:58" ht="18.75" customHeight="1" x14ac:dyDescent="0.2">
      <c r="A209" s="61"/>
      <c r="B209" s="62"/>
      <c r="C209" s="62"/>
      <c r="D209" s="62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1"/>
      <c r="AD209" s="61"/>
      <c r="AE209" s="62"/>
      <c r="AF209" s="62"/>
      <c r="AG209" s="62"/>
      <c r="AH209" s="62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1"/>
    </row>
    <row r="210" spans="1:58" ht="18.75" customHeight="1" x14ac:dyDescent="0.2">
      <c r="A210" s="61"/>
      <c r="B210" s="62"/>
      <c r="C210" s="62"/>
      <c r="D210" s="62"/>
      <c r="E210" s="62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1"/>
      <c r="AD210" s="61"/>
      <c r="AE210" s="62"/>
      <c r="AF210" s="62"/>
      <c r="AG210" s="62"/>
      <c r="AH210" s="62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1"/>
    </row>
    <row r="211" spans="1:58" ht="18.75" customHeight="1" x14ac:dyDescent="0.2">
      <c r="A211" s="61"/>
      <c r="B211" s="62"/>
      <c r="C211" s="62"/>
      <c r="D211" s="62"/>
      <c r="E211" s="62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1"/>
      <c r="AD211" s="61"/>
      <c r="AE211" s="62"/>
      <c r="AF211" s="62"/>
      <c r="AG211" s="62"/>
      <c r="AH211" s="62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1"/>
    </row>
    <row r="212" spans="1:58" ht="18.75" customHeight="1" x14ac:dyDescent="0.2">
      <c r="A212" s="61"/>
      <c r="B212" s="62"/>
      <c r="C212" s="62"/>
      <c r="D212" s="62"/>
      <c r="E212" s="62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1"/>
      <c r="AD212" s="61"/>
      <c r="AE212" s="62"/>
      <c r="AF212" s="62"/>
      <c r="AG212" s="62"/>
      <c r="AH212" s="62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1"/>
    </row>
    <row r="213" spans="1:58" ht="18.75" customHeight="1" x14ac:dyDescent="0.2">
      <c r="A213" s="61"/>
      <c r="B213" s="62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1"/>
      <c r="AD213" s="61"/>
      <c r="AE213" s="62"/>
      <c r="AF213" s="62"/>
      <c r="AG213" s="62"/>
      <c r="AH213" s="62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1"/>
    </row>
    <row r="214" spans="1:58" ht="18.75" customHeight="1" x14ac:dyDescent="0.2">
      <c r="A214" s="61"/>
      <c r="B214" s="62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1"/>
      <c r="AD214" s="61"/>
      <c r="AE214" s="62"/>
      <c r="AF214" s="62"/>
      <c r="AG214" s="62"/>
      <c r="AH214" s="62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1"/>
    </row>
    <row r="215" spans="1:58" ht="18.75" customHeight="1" x14ac:dyDescent="0.2">
      <c r="A215" s="61"/>
      <c r="B215" s="62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1"/>
      <c r="AD215" s="61"/>
      <c r="AE215" s="62"/>
      <c r="AF215" s="62"/>
      <c r="AG215" s="62"/>
      <c r="AH215" s="62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1"/>
    </row>
    <row r="216" spans="1:58" ht="18.75" customHeight="1" x14ac:dyDescent="0.2">
      <c r="A216" s="95"/>
      <c r="B216" s="96"/>
      <c r="C216" s="96"/>
      <c r="D216" s="96"/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3"/>
      <c r="AD216" s="95"/>
      <c r="AE216" s="96"/>
      <c r="AF216" s="96"/>
      <c r="AG216" s="96"/>
      <c r="AH216" s="96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3"/>
    </row>
    <row r="217" spans="1:58" ht="10.5" customHeight="1" x14ac:dyDescent="0.15">
      <c r="A217" s="72" t="s">
        <v>8</v>
      </c>
      <c r="B217" s="73"/>
      <c r="C217" s="16"/>
      <c r="D217" s="16"/>
      <c r="E217" s="65" t="s">
        <v>6</v>
      </c>
      <c r="F217" s="65"/>
      <c r="G217" s="65"/>
      <c r="H217" s="17"/>
      <c r="I217" s="65" t="s">
        <v>5</v>
      </c>
      <c r="J217" s="65"/>
      <c r="K217" s="65"/>
      <c r="L217" s="17"/>
      <c r="M217" s="65" t="s">
        <v>4</v>
      </c>
      <c r="N217" s="65"/>
      <c r="O217" s="65"/>
      <c r="P217" s="17"/>
      <c r="Q217" s="18" t="s">
        <v>3</v>
      </c>
      <c r="R217" s="66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8"/>
      <c r="AD217" s="72" t="s">
        <v>8</v>
      </c>
      <c r="AE217" s="73"/>
      <c r="AF217" s="16"/>
      <c r="AG217" s="16"/>
      <c r="AH217" s="65" t="s">
        <v>6</v>
      </c>
      <c r="AI217" s="65"/>
      <c r="AJ217" s="65"/>
      <c r="AK217" s="17"/>
      <c r="AL217" s="65" t="s">
        <v>5</v>
      </c>
      <c r="AM217" s="65"/>
      <c r="AN217" s="65"/>
      <c r="AO217" s="17"/>
      <c r="AP217" s="65" t="s">
        <v>4</v>
      </c>
      <c r="AQ217" s="65"/>
      <c r="AR217" s="65"/>
      <c r="AS217" s="17"/>
      <c r="AT217" s="19" t="s">
        <v>3</v>
      </c>
      <c r="AU217" s="66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8"/>
    </row>
    <row r="218" spans="1:58" ht="18" x14ac:dyDescent="0.2">
      <c r="A218" s="74"/>
      <c r="B218" s="75"/>
      <c r="C218" s="76">
        <f>SUM(F202:Q216)</f>
        <v>0</v>
      </c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1"/>
      <c r="AD218" s="74"/>
      <c r="AE218" s="75"/>
      <c r="AF218" s="76">
        <f>SUM(AI202:AT216)</f>
        <v>0</v>
      </c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69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1"/>
    </row>
    <row r="220" spans="1:58" ht="27.75" customHeight="1" x14ac:dyDescent="0.15">
      <c r="A220" s="37" t="s">
        <v>12</v>
      </c>
      <c r="B220" s="38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7"/>
      <c r="AD220" s="37" t="s">
        <v>12</v>
      </c>
      <c r="AE220" s="38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7"/>
    </row>
    <row r="221" spans="1:58" ht="27.75" customHeight="1" x14ac:dyDescent="0.15">
      <c r="A221" s="39" t="s">
        <v>11</v>
      </c>
      <c r="B221" s="40"/>
      <c r="C221" s="40"/>
      <c r="D221" s="40"/>
      <c r="E221" s="40"/>
      <c r="F221" s="41" t="s">
        <v>10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0" t="s">
        <v>9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3"/>
      <c r="AD221" s="44" t="s">
        <v>11</v>
      </c>
      <c r="AE221" s="45"/>
      <c r="AF221" s="45"/>
      <c r="AG221" s="45"/>
      <c r="AH221" s="45"/>
      <c r="AI221" s="51" t="s">
        <v>10</v>
      </c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45" t="s">
        <v>9</v>
      </c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53"/>
    </row>
    <row r="222" spans="1:58" ht="10.5" customHeight="1" x14ac:dyDescent="0.15">
      <c r="A222" s="132"/>
      <c r="B222" s="133"/>
      <c r="C222" s="133"/>
      <c r="D222" s="133"/>
      <c r="E222" s="133"/>
      <c r="F222" s="13"/>
      <c r="G222" s="12"/>
      <c r="H222" s="12"/>
      <c r="I222" s="54" t="s">
        <v>5</v>
      </c>
      <c r="J222" s="54"/>
      <c r="K222" s="54"/>
      <c r="L222" s="12"/>
      <c r="M222" s="54" t="s">
        <v>4</v>
      </c>
      <c r="N222" s="54"/>
      <c r="O222" s="54"/>
      <c r="P222" s="12"/>
      <c r="Q222" s="11" t="s">
        <v>3</v>
      </c>
      <c r="R222" s="126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8"/>
      <c r="AD222" s="136"/>
      <c r="AE222" s="137"/>
      <c r="AF222" s="137"/>
      <c r="AG222" s="137"/>
      <c r="AH222" s="137"/>
      <c r="AI222" s="13"/>
      <c r="AJ222" s="12"/>
      <c r="AK222" s="12"/>
      <c r="AL222" s="54" t="s">
        <v>5</v>
      </c>
      <c r="AM222" s="54"/>
      <c r="AN222" s="54"/>
      <c r="AO222" s="12"/>
      <c r="AP222" s="54" t="s">
        <v>4</v>
      </c>
      <c r="AQ222" s="54"/>
      <c r="AR222" s="54"/>
      <c r="AS222" s="12"/>
      <c r="AT222" s="11" t="s">
        <v>3</v>
      </c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5"/>
    </row>
    <row r="223" spans="1:58" ht="18" x14ac:dyDescent="0.2">
      <c r="A223" s="134"/>
      <c r="B223" s="135"/>
      <c r="C223" s="135"/>
      <c r="D223" s="135"/>
      <c r="E223" s="135"/>
      <c r="F223" s="55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7"/>
      <c r="R223" s="129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1"/>
      <c r="AD223" s="136"/>
      <c r="AE223" s="137"/>
      <c r="AF223" s="137"/>
      <c r="AG223" s="137"/>
      <c r="AH223" s="137"/>
      <c r="AI223" s="58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60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5"/>
    </row>
    <row r="224" spans="1:58" ht="18.75" customHeight="1" x14ac:dyDescent="0.2">
      <c r="A224" s="61"/>
      <c r="B224" s="62"/>
      <c r="C224" s="62"/>
      <c r="D224" s="62"/>
      <c r="E224" s="62"/>
      <c r="F224" s="48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5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1"/>
      <c r="AD224" s="61"/>
      <c r="AE224" s="62"/>
      <c r="AF224" s="62"/>
      <c r="AG224" s="62"/>
      <c r="AH224" s="62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1"/>
    </row>
    <row r="225" spans="1:58" ht="18.75" customHeight="1" x14ac:dyDescent="0.2">
      <c r="A225" s="61"/>
      <c r="B225" s="62"/>
      <c r="C225" s="62"/>
      <c r="D225" s="62"/>
      <c r="E225" s="62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1"/>
      <c r="AD225" s="61"/>
      <c r="AE225" s="62"/>
      <c r="AF225" s="62"/>
      <c r="AG225" s="62"/>
      <c r="AH225" s="62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1"/>
    </row>
    <row r="226" spans="1:58" ht="18.75" customHeight="1" x14ac:dyDescent="0.2">
      <c r="A226" s="61"/>
      <c r="B226" s="62"/>
      <c r="C226" s="62"/>
      <c r="D226" s="62"/>
      <c r="E226" s="62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1"/>
      <c r="AD226" s="61"/>
      <c r="AE226" s="62"/>
      <c r="AF226" s="62"/>
      <c r="AG226" s="62"/>
      <c r="AH226" s="62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1"/>
    </row>
    <row r="227" spans="1:58" ht="18.75" customHeight="1" x14ac:dyDescent="0.2">
      <c r="A227" s="61"/>
      <c r="B227" s="62"/>
      <c r="C227" s="62"/>
      <c r="D227" s="62"/>
      <c r="E227" s="62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1"/>
      <c r="AD227" s="61"/>
      <c r="AE227" s="62"/>
      <c r="AF227" s="62"/>
      <c r="AG227" s="62"/>
      <c r="AH227" s="62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1"/>
    </row>
    <row r="228" spans="1:58" ht="18.75" customHeight="1" x14ac:dyDescent="0.2">
      <c r="A228" s="61"/>
      <c r="B228" s="62"/>
      <c r="C228" s="62"/>
      <c r="D228" s="62"/>
      <c r="E228" s="62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1"/>
      <c r="AD228" s="61"/>
      <c r="AE228" s="62"/>
      <c r="AF228" s="62"/>
      <c r="AG228" s="62"/>
      <c r="AH228" s="62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1"/>
    </row>
    <row r="229" spans="1:58" ht="18.75" customHeight="1" x14ac:dyDescent="0.2">
      <c r="A229" s="61"/>
      <c r="B229" s="62"/>
      <c r="C229" s="62"/>
      <c r="D229" s="62"/>
      <c r="E229" s="62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1"/>
      <c r="AD229" s="61"/>
      <c r="AE229" s="62"/>
      <c r="AF229" s="62"/>
      <c r="AG229" s="62"/>
      <c r="AH229" s="62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1"/>
    </row>
    <row r="230" spans="1:58" ht="18.75" customHeight="1" x14ac:dyDescent="0.2">
      <c r="A230" s="61"/>
      <c r="B230" s="62"/>
      <c r="C230" s="62"/>
      <c r="D230" s="62"/>
      <c r="E230" s="62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1"/>
      <c r="AD230" s="61"/>
      <c r="AE230" s="62"/>
      <c r="AF230" s="62"/>
      <c r="AG230" s="62"/>
      <c r="AH230" s="62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1"/>
    </row>
    <row r="231" spans="1:58" ht="18.75" customHeight="1" x14ac:dyDescent="0.2">
      <c r="A231" s="61"/>
      <c r="B231" s="62"/>
      <c r="C231" s="62"/>
      <c r="D231" s="62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1"/>
      <c r="AD231" s="61"/>
      <c r="AE231" s="62"/>
      <c r="AF231" s="62"/>
      <c r="AG231" s="62"/>
      <c r="AH231" s="62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1"/>
    </row>
    <row r="232" spans="1:58" ht="18.75" customHeight="1" x14ac:dyDescent="0.2">
      <c r="A232" s="61"/>
      <c r="B232" s="62"/>
      <c r="C232" s="62"/>
      <c r="D232" s="62"/>
      <c r="E232" s="62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1"/>
      <c r="AD232" s="61"/>
      <c r="AE232" s="62"/>
      <c r="AF232" s="62"/>
      <c r="AG232" s="62"/>
      <c r="AH232" s="62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1"/>
    </row>
    <row r="233" spans="1:58" ht="18.75" customHeight="1" x14ac:dyDescent="0.2">
      <c r="A233" s="61"/>
      <c r="B233" s="62"/>
      <c r="C233" s="62"/>
      <c r="D233" s="62"/>
      <c r="E233" s="62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1"/>
      <c r="AD233" s="61"/>
      <c r="AE233" s="62"/>
      <c r="AF233" s="62"/>
      <c r="AG233" s="62"/>
      <c r="AH233" s="62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1"/>
    </row>
    <row r="234" spans="1:58" ht="18.75" customHeight="1" x14ac:dyDescent="0.2">
      <c r="A234" s="61"/>
      <c r="B234" s="62"/>
      <c r="C234" s="62"/>
      <c r="D234" s="62"/>
      <c r="E234" s="62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1"/>
      <c r="AD234" s="61"/>
      <c r="AE234" s="62"/>
      <c r="AF234" s="62"/>
      <c r="AG234" s="62"/>
      <c r="AH234" s="62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1"/>
    </row>
    <row r="235" spans="1:58" ht="18.75" customHeight="1" x14ac:dyDescent="0.2">
      <c r="A235" s="61"/>
      <c r="B235" s="62"/>
      <c r="C235" s="62"/>
      <c r="D235" s="62"/>
      <c r="E235" s="62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1"/>
      <c r="AD235" s="61"/>
      <c r="AE235" s="62"/>
      <c r="AF235" s="62"/>
      <c r="AG235" s="62"/>
      <c r="AH235" s="62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1"/>
    </row>
    <row r="236" spans="1:58" ht="18.75" customHeight="1" x14ac:dyDescent="0.2">
      <c r="A236" s="61"/>
      <c r="B236" s="62"/>
      <c r="C236" s="62"/>
      <c r="D236" s="62"/>
      <c r="E236" s="62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1"/>
      <c r="AD236" s="61"/>
      <c r="AE236" s="62"/>
      <c r="AF236" s="62"/>
      <c r="AG236" s="62"/>
      <c r="AH236" s="62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1"/>
    </row>
    <row r="237" spans="1:58" ht="18.75" customHeight="1" x14ac:dyDescent="0.2">
      <c r="A237" s="95"/>
      <c r="B237" s="96"/>
      <c r="C237" s="96"/>
      <c r="D237" s="96"/>
      <c r="E237" s="96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3"/>
      <c r="AD237" s="95"/>
      <c r="AE237" s="96"/>
      <c r="AF237" s="96"/>
      <c r="AG237" s="96"/>
      <c r="AH237" s="96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3"/>
    </row>
    <row r="238" spans="1:58" ht="10.5" customHeight="1" x14ac:dyDescent="0.15">
      <c r="A238" s="72" t="s">
        <v>8</v>
      </c>
      <c r="B238" s="73"/>
      <c r="C238" s="10"/>
      <c r="D238" s="10"/>
      <c r="E238" s="104" t="s">
        <v>6</v>
      </c>
      <c r="F238" s="104"/>
      <c r="G238" s="104"/>
      <c r="H238" s="14"/>
      <c r="I238" s="104" t="s">
        <v>5</v>
      </c>
      <c r="J238" s="104"/>
      <c r="K238" s="104"/>
      <c r="L238" s="14"/>
      <c r="M238" s="104" t="s">
        <v>4</v>
      </c>
      <c r="N238" s="104"/>
      <c r="O238" s="104"/>
      <c r="P238" s="14"/>
      <c r="Q238" s="15" t="s">
        <v>3</v>
      </c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72" t="s">
        <v>8</v>
      </c>
      <c r="AE238" s="73"/>
      <c r="AF238" s="10"/>
      <c r="AG238" s="10"/>
      <c r="AH238" s="104" t="s">
        <v>6</v>
      </c>
      <c r="AI238" s="104"/>
      <c r="AJ238" s="104"/>
      <c r="AK238" s="14"/>
      <c r="AL238" s="104" t="s">
        <v>5</v>
      </c>
      <c r="AM238" s="104"/>
      <c r="AN238" s="104"/>
      <c r="AO238" s="14"/>
      <c r="AP238" s="104" t="s">
        <v>4</v>
      </c>
      <c r="AQ238" s="104"/>
      <c r="AR238" s="104"/>
      <c r="AS238" s="14"/>
      <c r="AT238" s="15" t="s">
        <v>3</v>
      </c>
      <c r="AU238" s="66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8"/>
    </row>
    <row r="239" spans="1:58" ht="18" x14ac:dyDescent="0.2">
      <c r="A239" s="102"/>
      <c r="B239" s="103"/>
      <c r="C239" s="99">
        <f>SUM(F223:Q237)</f>
        <v>0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1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2"/>
      <c r="AE239" s="103"/>
      <c r="AF239" s="99">
        <f>SUM(AI223:AT237)</f>
        <v>0</v>
      </c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1"/>
      <c r="AU239" s="69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1"/>
    </row>
    <row r="240" spans="1:58" ht="10.5" customHeight="1" x14ac:dyDescent="0.15">
      <c r="A240" s="20"/>
      <c r="B240" s="20"/>
      <c r="C240" s="16"/>
      <c r="D240" s="16"/>
      <c r="E240" s="21"/>
      <c r="F240" s="21"/>
      <c r="G240" s="21"/>
      <c r="H240" s="22"/>
      <c r="I240" s="21"/>
      <c r="J240" s="21"/>
      <c r="K240" s="21"/>
      <c r="L240" s="22"/>
      <c r="M240" s="21"/>
      <c r="N240" s="21"/>
      <c r="O240" s="21"/>
      <c r="P240" s="22"/>
      <c r="Q240" s="18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0"/>
      <c r="AE240" s="20"/>
      <c r="AF240" s="72" t="s">
        <v>7</v>
      </c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9"/>
      <c r="AQ240" s="17"/>
      <c r="AR240" s="16"/>
      <c r="AS240" s="16"/>
      <c r="AT240" s="65" t="s">
        <v>6</v>
      </c>
      <c r="AU240" s="65"/>
      <c r="AV240" s="65"/>
      <c r="AW240" s="17"/>
      <c r="AX240" s="65" t="s">
        <v>5</v>
      </c>
      <c r="AY240" s="65"/>
      <c r="AZ240" s="65"/>
      <c r="BA240" s="17"/>
      <c r="BB240" s="65" t="s">
        <v>4</v>
      </c>
      <c r="BC240" s="65"/>
      <c r="BD240" s="65"/>
      <c r="BE240" s="17"/>
      <c r="BF240" s="24" t="s">
        <v>3</v>
      </c>
    </row>
    <row r="241" spans="1:58" ht="18" x14ac:dyDescent="0.2">
      <c r="A241" s="9" t="s">
        <v>2</v>
      </c>
      <c r="B241" s="9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6"/>
      <c r="Q241" s="6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4"/>
      <c r="AE241" s="4"/>
      <c r="AF241" s="110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2"/>
      <c r="AQ241" s="77">
        <f>AQ193+C218+AF218+C239+AF239</f>
        <v>0</v>
      </c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7"/>
    </row>
    <row r="242" spans="1:58" x14ac:dyDescent="0.15">
      <c r="A242" s="2" t="s">
        <v>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AZ242" s="33" t="s">
        <v>29</v>
      </c>
      <c r="BA242" s="34"/>
      <c r="BB242" s="34"/>
      <c r="BC242" s="34"/>
      <c r="BD242" s="34"/>
      <c r="BE242" s="34"/>
      <c r="BF242" s="34"/>
    </row>
    <row r="243" spans="1:58" x14ac:dyDescent="0.15">
      <c r="A243" s="2" t="s">
        <v>0</v>
      </c>
      <c r="B243" s="2"/>
      <c r="C243" s="2"/>
      <c r="D243" s="2"/>
      <c r="E243" s="2"/>
      <c r="F243" s="2"/>
      <c r="H243" s="3" t="s">
        <v>19</v>
      </c>
      <c r="I243" s="2"/>
      <c r="J243" s="2" t="s">
        <v>18</v>
      </c>
      <c r="N243" s="2"/>
      <c r="O243" s="2"/>
    </row>
    <row r="244" spans="1:58" x14ac:dyDescent="0.15">
      <c r="A244" s="2"/>
      <c r="B244" s="2"/>
      <c r="C244" s="2"/>
      <c r="D244" s="2"/>
      <c r="E244" s="2"/>
      <c r="F244" s="2"/>
      <c r="H244" s="3" t="s">
        <v>17</v>
      </c>
      <c r="I244" s="2"/>
      <c r="J244" s="2" t="s">
        <v>16</v>
      </c>
      <c r="N244" s="2"/>
      <c r="O244" s="2"/>
    </row>
    <row r="245" spans="1:58" x14ac:dyDescent="0.15">
      <c r="A245" s="2"/>
      <c r="B245" s="2"/>
      <c r="C245" s="2"/>
      <c r="D245" s="2"/>
      <c r="E245" s="2"/>
      <c r="F245" s="2"/>
      <c r="H245" s="3" t="s">
        <v>15</v>
      </c>
      <c r="I245" s="2"/>
      <c r="J245" s="2" t="s">
        <v>14</v>
      </c>
      <c r="N245" s="2"/>
      <c r="O245" s="2"/>
    </row>
    <row r="246" spans="1:58" x14ac:dyDescent="0.15">
      <c r="A246" s="2"/>
      <c r="B246" s="2"/>
      <c r="C246" s="2"/>
      <c r="D246" s="2"/>
      <c r="E246" s="2"/>
      <c r="F246" s="2"/>
      <c r="H246" s="2"/>
      <c r="I246" s="2"/>
      <c r="J246" s="2" t="s">
        <v>13</v>
      </c>
      <c r="N246" s="2"/>
      <c r="O246" s="2"/>
    </row>
  </sheetData>
  <sheetProtection password="CC07" sheet="1" objects="1" scenarios="1"/>
  <mergeCells count="1199">
    <mergeCell ref="AF240:AP241"/>
    <mergeCell ref="AT240:AV240"/>
    <mergeCell ref="AX240:AZ240"/>
    <mergeCell ref="BB240:BD240"/>
    <mergeCell ref="AQ241:BF241"/>
    <mergeCell ref="A236:E236"/>
    <mergeCell ref="F236:Q236"/>
    <mergeCell ref="R236:AC236"/>
    <mergeCell ref="AD236:AH236"/>
    <mergeCell ref="AI236:AT236"/>
    <mergeCell ref="AU236:BF236"/>
    <mergeCell ref="A237:E237"/>
    <mergeCell ref="F237:Q237"/>
    <mergeCell ref="R237:AC237"/>
    <mergeCell ref="AD237:AH237"/>
    <mergeCell ref="AI237:AT237"/>
    <mergeCell ref="AU237:BF237"/>
    <mergeCell ref="A238:B239"/>
    <mergeCell ref="E238:G238"/>
    <mergeCell ref="I238:K238"/>
    <mergeCell ref="M238:O238"/>
    <mergeCell ref="R238:AC239"/>
    <mergeCell ref="AD238:AE239"/>
    <mergeCell ref="AH238:AJ238"/>
    <mergeCell ref="AL238:AN238"/>
    <mergeCell ref="AP238:AR238"/>
    <mergeCell ref="AU238:BF239"/>
    <mergeCell ref="C239:Q239"/>
    <mergeCell ref="AF239:AT239"/>
    <mergeCell ref="A233:E233"/>
    <mergeCell ref="F233:Q233"/>
    <mergeCell ref="R233:AC233"/>
    <mergeCell ref="AD233:AH233"/>
    <mergeCell ref="AI233:AT233"/>
    <mergeCell ref="AU233:BF233"/>
    <mergeCell ref="A234:E234"/>
    <mergeCell ref="F234:Q234"/>
    <mergeCell ref="R234:AC234"/>
    <mergeCell ref="AD234:AH234"/>
    <mergeCell ref="AI234:AT234"/>
    <mergeCell ref="AU234:BF234"/>
    <mergeCell ref="A235:E235"/>
    <mergeCell ref="F235:Q235"/>
    <mergeCell ref="R235:AC235"/>
    <mergeCell ref="AD235:AH235"/>
    <mergeCell ref="AI235:AT235"/>
    <mergeCell ref="AU235:BF235"/>
    <mergeCell ref="A230:E230"/>
    <mergeCell ref="F230:Q230"/>
    <mergeCell ref="R230:AC230"/>
    <mergeCell ref="AD230:AH230"/>
    <mergeCell ref="AI230:AT230"/>
    <mergeCell ref="AU230:BF230"/>
    <mergeCell ref="A231:E231"/>
    <mergeCell ref="F231:Q231"/>
    <mergeCell ref="R231:AC231"/>
    <mergeCell ref="AD231:AH231"/>
    <mergeCell ref="AI231:AT231"/>
    <mergeCell ref="AU231:BF231"/>
    <mergeCell ref="A232:E232"/>
    <mergeCell ref="F232:Q232"/>
    <mergeCell ref="R232:AC232"/>
    <mergeCell ref="AD232:AH232"/>
    <mergeCell ref="AI232:AT232"/>
    <mergeCell ref="AU232:BF232"/>
    <mergeCell ref="A227:E227"/>
    <mergeCell ref="F227:Q227"/>
    <mergeCell ref="R227:AC227"/>
    <mergeCell ref="AD227:AH227"/>
    <mergeCell ref="AI227:AT227"/>
    <mergeCell ref="AU227:BF227"/>
    <mergeCell ref="A228:E228"/>
    <mergeCell ref="F228:Q228"/>
    <mergeCell ref="R228:AC228"/>
    <mergeCell ref="AD228:AH228"/>
    <mergeCell ref="AI228:AT228"/>
    <mergeCell ref="AU228:BF228"/>
    <mergeCell ref="A229:E229"/>
    <mergeCell ref="F229:Q229"/>
    <mergeCell ref="R229:AC229"/>
    <mergeCell ref="AD229:AH229"/>
    <mergeCell ref="AI229:AT229"/>
    <mergeCell ref="AU229:BF229"/>
    <mergeCell ref="A224:E224"/>
    <mergeCell ref="F224:Q224"/>
    <mergeCell ref="R224:AC224"/>
    <mergeCell ref="AD224:AH224"/>
    <mergeCell ref="AI224:AT224"/>
    <mergeCell ref="AU224:BF224"/>
    <mergeCell ref="A225:E225"/>
    <mergeCell ref="F225:Q225"/>
    <mergeCell ref="R225:AC225"/>
    <mergeCell ref="AD225:AH225"/>
    <mergeCell ref="AI225:AT225"/>
    <mergeCell ref="AU225:BF225"/>
    <mergeCell ref="A226:E226"/>
    <mergeCell ref="F226:Q226"/>
    <mergeCell ref="R226:AC226"/>
    <mergeCell ref="AD226:AH226"/>
    <mergeCell ref="AI226:AT226"/>
    <mergeCell ref="AU226:BF226"/>
    <mergeCell ref="A220:B220"/>
    <mergeCell ref="C220:AC220"/>
    <mergeCell ref="AD220:AE220"/>
    <mergeCell ref="AF220:BF220"/>
    <mergeCell ref="A221:E221"/>
    <mergeCell ref="F221:Q221"/>
    <mergeCell ref="R221:AC221"/>
    <mergeCell ref="AD221:AH221"/>
    <mergeCell ref="AI221:AT221"/>
    <mergeCell ref="AU221:BF221"/>
    <mergeCell ref="A222:E223"/>
    <mergeCell ref="I222:K222"/>
    <mergeCell ref="M222:O222"/>
    <mergeCell ref="R222:AC223"/>
    <mergeCell ref="AD222:AH223"/>
    <mergeCell ref="AL222:AN222"/>
    <mergeCell ref="AP222:AR222"/>
    <mergeCell ref="AU222:BF223"/>
    <mergeCell ref="F223:Q223"/>
    <mergeCell ref="AI223:AT223"/>
    <mergeCell ref="A215:E215"/>
    <mergeCell ref="F215:Q215"/>
    <mergeCell ref="R215:AC215"/>
    <mergeCell ref="AD215:AH215"/>
    <mergeCell ref="AI215:AT215"/>
    <mergeCell ref="AU215:BF215"/>
    <mergeCell ref="A216:E216"/>
    <mergeCell ref="F216:Q216"/>
    <mergeCell ref="R216:AC216"/>
    <mergeCell ref="AD216:AH216"/>
    <mergeCell ref="AI216:AT216"/>
    <mergeCell ref="AU216:BF216"/>
    <mergeCell ref="A217:B218"/>
    <mergeCell ref="E217:G217"/>
    <mergeCell ref="I217:K217"/>
    <mergeCell ref="M217:O217"/>
    <mergeCell ref="R217:AC218"/>
    <mergeCell ref="AD217:AE218"/>
    <mergeCell ref="AH217:AJ217"/>
    <mergeCell ref="AL217:AN217"/>
    <mergeCell ref="AP217:AR217"/>
    <mergeCell ref="AU217:BF218"/>
    <mergeCell ref="C218:Q218"/>
    <mergeCell ref="AF218:AT218"/>
    <mergeCell ref="A212:E212"/>
    <mergeCell ref="F212:Q212"/>
    <mergeCell ref="R212:AC212"/>
    <mergeCell ref="AD212:AH212"/>
    <mergeCell ref="AI212:AT212"/>
    <mergeCell ref="AU212:BF212"/>
    <mergeCell ref="A213:E213"/>
    <mergeCell ref="F213:Q213"/>
    <mergeCell ref="R213:AC213"/>
    <mergeCell ref="AD213:AH213"/>
    <mergeCell ref="AI213:AT213"/>
    <mergeCell ref="AU213:BF213"/>
    <mergeCell ref="A214:E214"/>
    <mergeCell ref="F214:Q214"/>
    <mergeCell ref="R214:AC214"/>
    <mergeCell ref="AD214:AH214"/>
    <mergeCell ref="AI214:AT214"/>
    <mergeCell ref="AU214:BF214"/>
    <mergeCell ref="A209:E209"/>
    <mergeCell ref="F209:Q209"/>
    <mergeCell ref="R209:AC209"/>
    <mergeCell ref="AD209:AH209"/>
    <mergeCell ref="AI209:AT209"/>
    <mergeCell ref="AU209:BF209"/>
    <mergeCell ref="A210:E210"/>
    <mergeCell ref="F210:Q210"/>
    <mergeCell ref="R210:AC210"/>
    <mergeCell ref="AD210:AH210"/>
    <mergeCell ref="AI210:AT210"/>
    <mergeCell ref="AU210:BF210"/>
    <mergeCell ref="A211:E211"/>
    <mergeCell ref="F211:Q211"/>
    <mergeCell ref="R211:AC211"/>
    <mergeCell ref="AD211:AH211"/>
    <mergeCell ref="AI211:AT211"/>
    <mergeCell ref="AU211:BF211"/>
    <mergeCell ref="A206:E206"/>
    <mergeCell ref="F206:Q206"/>
    <mergeCell ref="R206:AC206"/>
    <mergeCell ref="AD206:AH206"/>
    <mergeCell ref="AI206:AT206"/>
    <mergeCell ref="AU206:BF206"/>
    <mergeCell ref="A207:E207"/>
    <mergeCell ref="F207:Q207"/>
    <mergeCell ref="R207:AC207"/>
    <mergeCell ref="AD207:AH207"/>
    <mergeCell ref="AI207:AT207"/>
    <mergeCell ref="AU207:BF207"/>
    <mergeCell ref="A208:E208"/>
    <mergeCell ref="F208:Q208"/>
    <mergeCell ref="R208:AC208"/>
    <mergeCell ref="AD208:AH208"/>
    <mergeCell ref="AI208:AT208"/>
    <mergeCell ref="AU208:BF208"/>
    <mergeCell ref="A203:E203"/>
    <mergeCell ref="F203:Q203"/>
    <mergeCell ref="R203:AC203"/>
    <mergeCell ref="AD203:AH203"/>
    <mergeCell ref="AI203:AT203"/>
    <mergeCell ref="AU203:BF203"/>
    <mergeCell ref="A204:E204"/>
    <mergeCell ref="F204:Q204"/>
    <mergeCell ref="R204:AC204"/>
    <mergeCell ref="AD204:AH204"/>
    <mergeCell ref="AI204:AT204"/>
    <mergeCell ref="AU204:BF204"/>
    <mergeCell ref="A205:E205"/>
    <mergeCell ref="F205:Q205"/>
    <mergeCell ref="R205:AC205"/>
    <mergeCell ref="AD205:AH205"/>
    <mergeCell ref="AI205:AT205"/>
    <mergeCell ref="AU205:BF205"/>
    <mergeCell ref="AF192:AP193"/>
    <mergeCell ref="AT192:AV192"/>
    <mergeCell ref="AX192:AZ192"/>
    <mergeCell ref="BB192:BD192"/>
    <mergeCell ref="AQ193:BF193"/>
    <mergeCell ref="A199:B199"/>
    <mergeCell ref="C199:AC199"/>
    <mergeCell ref="AD199:AE199"/>
    <mergeCell ref="AF199:BF199"/>
    <mergeCell ref="A200:E200"/>
    <mergeCell ref="F200:Q200"/>
    <mergeCell ref="R200:AC200"/>
    <mergeCell ref="AD200:AH200"/>
    <mergeCell ref="AI200:AT200"/>
    <mergeCell ref="AU200:BF200"/>
    <mergeCell ref="A201:E202"/>
    <mergeCell ref="I201:K201"/>
    <mergeCell ref="M201:O201"/>
    <mergeCell ref="R201:AC202"/>
    <mergeCell ref="AD201:AH202"/>
    <mergeCell ref="AL201:AN201"/>
    <mergeCell ref="AP201:AR201"/>
    <mergeCell ref="AU201:BF202"/>
    <mergeCell ref="F202:Q202"/>
    <mergeCell ref="AI202:AT202"/>
    <mergeCell ref="A188:E188"/>
    <mergeCell ref="F188:Q188"/>
    <mergeCell ref="R188:AC188"/>
    <mergeCell ref="AD188:AH188"/>
    <mergeCell ref="AI188:AT188"/>
    <mergeCell ref="AU188:BF188"/>
    <mergeCell ref="A189:E189"/>
    <mergeCell ref="F189:Q189"/>
    <mergeCell ref="R189:AC189"/>
    <mergeCell ref="AD189:AH189"/>
    <mergeCell ref="AI189:AT189"/>
    <mergeCell ref="AU189:BF189"/>
    <mergeCell ref="A190:B191"/>
    <mergeCell ref="E190:G190"/>
    <mergeCell ref="I190:K190"/>
    <mergeCell ref="M190:O190"/>
    <mergeCell ref="R190:AC191"/>
    <mergeCell ref="AD190:AE191"/>
    <mergeCell ref="AH190:AJ190"/>
    <mergeCell ref="AL190:AN190"/>
    <mergeCell ref="AP190:AR190"/>
    <mergeCell ref="AU190:BF191"/>
    <mergeCell ref="C191:Q191"/>
    <mergeCell ref="AF191:AT191"/>
    <mergeCell ref="A185:E185"/>
    <mergeCell ref="F185:Q185"/>
    <mergeCell ref="R185:AC185"/>
    <mergeCell ref="AD185:AH185"/>
    <mergeCell ref="AI185:AT185"/>
    <mergeCell ref="AU185:BF185"/>
    <mergeCell ref="A186:E186"/>
    <mergeCell ref="F186:Q186"/>
    <mergeCell ref="R186:AC186"/>
    <mergeCell ref="AD186:AH186"/>
    <mergeCell ref="AI186:AT186"/>
    <mergeCell ref="AU186:BF186"/>
    <mergeCell ref="A187:E187"/>
    <mergeCell ref="F187:Q187"/>
    <mergeCell ref="R187:AC187"/>
    <mergeCell ref="AD187:AH187"/>
    <mergeCell ref="AI187:AT187"/>
    <mergeCell ref="AU187:BF187"/>
    <mergeCell ref="A182:E182"/>
    <mergeCell ref="F182:Q182"/>
    <mergeCell ref="R182:AC182"/>
    <mergeCell ref="AD182:AH182"/>
    <mergeCell ref="AI182:AT182"/>
    <mergeCell ref="AU182:BF182"/>
    <mergeCell ref="A183:E183"/>
    <mergeCell ref="F183:Q183"/>
    <mergeCell ref="R183:AC183"/>
    <mergeCell ref="AD183:AH183"/>
    <mergeCell ref="AI183:AT183"/>
    <mergeCell ref="AU183:BF183"/>
    <mergeCell ref="A184:E184"/>
    <mergeCell ref="F184:Q184"/>
    <mergeCell ref="R184:AC184"/>
    <mergeCell ref="AD184:AH184"/>
    <mergeCell ref="AI184:AT184"/>
    <mergeCell ref="AU184:BF184"/>
    <mergeCell ref="A179:E179"/>
    <mergeCell ref="F179:Q179"/>
    <mergeCell ref="R179:AC179"/>
    <mergeCell ref="AD179:AH179"/>
    <mergeCell ref="AI179:AT179"/>
    <mergeCell ref="AU179:BF179"/>
    <mergeCell ref="A180:E180"/>
    <mergeCell ref="F180:Q180"/>
    <mergeCell ref="R180:AC180"/>
    <mergeCell ref="AD180:AH180"/>
    <mergeCell ref="AI180:AT180"/>
    <mergeCell ref="AU180:BF180"/>
    <mergeCell ref="A181:E181"/>
    <mergeCell ref="F181:Q181"/>
    <mergeCell ref="R181:AC181"/>
    <mergeCell ref="AD181:AH181"/>
    <mergeCell ref="AI181:AT181"/>
    <mergeCell ref="AU181:BF181"/>
    <mergeCell ref="A176:E176"/>
    <mergeCell ref="F176:Q176"/>
    <mergeCell ref="R176:AC176"/>
    <mergeCell ref="AD176:AH176"/>
    <mergeCell ref="AI176:AT176"/>
    <mergeCell ref="AU176:BF176"/>
    <mergeCell ref="A177:E177"/>
    <mergeCell ref="F177:Q177"/>
    <mergeCell ref="R177:AC177"/>
    <mergeCell ref="AD177:AH177"/>
    <mergeCell ref="AI177:AT177"/>
    <mergeCell ref="AU177:BF177"/>
    <mergeCell ref="A178:E178"/>
    <mergeCell ref="F178:Q178"/>
    <mergeCell ref="R178:AC178"/>
    <mergeCell ref="AD178:AH178"/>
    <mergeCell ref="AI178:AT178"/>
    <mergeCell ref="AU178:BF178"/>
    <mergeCell ref="A172:B172"/>
    <mergeCell ref="C172:AC172"/>
    <mergeCell ref="AD172:AE172"/>
    <mergeCell ref="AF172:BF172"/>
    <mergeCell ref="A173:E173"/>
    <mergeCell ref="F173:Q173"/>
    <mergeCell ref="R173:AC173"/>
    <mergeCell ref="AD173:AH173"/>
    <mergeCell ref="AI173:AT173"/>
    <mergeCell ref="AU173:BF173"/>
    <mergeCell ref="A174:E175"/>
    <mergeCell ref="I174:K174"/>
    <mergeCell ref="M174:O174"/>
    <mergeCell ref="R174:AC175"/>
    <mergeCell ref="AD174:AH175"/>
    <mergeCell ref="AL174:AN174"/>
    <mergeCell ref="AP174:AR174"/>
    <mergeCell ref="AU174:BF175"/>
    <mergeCell ref="F175:Q175"/>
    <mergeCell ref="AI175:AT175"/>
    <mergeCell ref="A167:E167"/>
    <mergeCell ref="F167:Q167"/>
    <mergeCell ref="R167:AC167"/>
    <mergeCell ref="AD167:AH167"/>
    <mergeCell ref="AI167:AT167"/>
    <mergeCell ref="AU167:BF167"/>
    <mergeCell ref="A168:E168"/>
    <mergeCell ref="F168:Q168"/>
    <mergeCell ref="R168:AC168"/>
    <mergeCell ref="AD168:AH168"/>
    <mergeCell ref="AI168:AT168"/>
    <mergeCell ref="AU168:BF168"/>
    <mergeCell ref="A169:B170"/>
    <mergeCell ref="E169:G169"/>
    <mergeCell ref="I169:K169"/>
    <mergeCell ref="M169:O169"/>
    <mergeCell ref="R169:AC170"/>
    <mergeCell ref="AD169:AE170"/>
    <mergeCell ref="AH169:AJ169"/>
    <mergeCell ref="AL169:AN169"/>
    <mergeCell ref="AP169:AR169"/>
    <mergeCell ref="AU169:BF170"/>
    <mergeCell ref="C170:Q170"/>
    <mergeCell ref="AF170:AT170"/>
    <mergeCell ref="A164:E164"/>
    <mergeCell ref="F164:Q164"/>
    <mergeCell ref="R164:AC164"/>
    <mergeCell ref="AD164:AH164"/>
    <mergeCell ref="AI164:AT164"/>
    <mergeCell ref="AU164:BF164"/>
    <mergeCell ref="A165:E165"/>
    <mergeCell ref="F165:Q165"/>
    <mergeCell ref="R165:AC165"/>
    <mergeCell ref="AD165:AH165"/>
    <mergeCell ref="AI165:AT165"/>
    <mergeCell ref="AU165:BF165"/>
    <mergeCell ref="A166:E166"/>
    <mergeCell ref="F166:Q166"/>
    <mergeCell ref="R166:AC166"/>
    <mergeCell ref="AD166:AH166"/>
    <mergeCell ref="AI166:AT166"/>
    <mergeCell ref="AU166:BF166"/>
    <mergeCell ref="A161:E161"/>
    <mergeCell ref="F161:Q161"/>
    <mergeCell ref="R161:AC161"/>
    <mergeCell ref="AD161:AH161"/>
    <mergeCell ref="AI161:AT161"/>
    <mergeCell ref="AU161:BF161"/>
    <mergeCell ref="A162:E162"/>
    <mergeCell ref="F162:Q162"/>
    <mergeCell ref="R162:AC162"/>
    <mergeCell ref="AD162:AH162"/>
    <mergeCell ref="AI162:AT162"/>
    <mergeCell ref="AU162:BF162"/>
    <mergeCell ref="A163:E163"/>
    <mergeCell ref="F163:Q163"/>
    <mergeCell ref="R163:AC163"/>
    <mergeCell ref="AD163:AH163"/>
    <mergeCell ref="AI163:AT163"/>
    <mergeCell ref="AU163:BF163"/>
    <mergeCell ref="A158:E158"/>
    <mergeCell ref="F158:Q158"/>
    <mergeCell ref="R158:AC158"/>
    <mergeCell ref="AD158:AH158"/>
    <mergeCell ref="AI158:AT158"/>
    <mergeCell ref="AU158:BF158"/>
    <mergeCell ref="A159:E159"/>
    <mergeCell ref="F159:Q159"/>
    <mergeCell ref="R159:AC159"/>
    <mergeCell ref="AD159:AH159"/>
    <mergeCell ref="AI159:AT159"/>
    <mergeCell ref="AU159:BF159"/>
    <mergeCell ref="A160:E160"/>
    <mergeCell ref="F160:Q160"/>
    <mergeCell ref="R160:AC160"/>
    <mergeCell ref="AD160:AH160"/>
    <mergeCell ref="AI160:AT160"/>
    <mergeCell ref="AU160:BF160"/>
    <mergeCell ref="A155:E155"/>
    <mergeCell ref="F155:Q155"/>
    <mergeCell ref="R155:AC155"/>
    <mergeCell ref="AD155:AH155"/>
    <mergeCell ref="AI155:AT155"/>
    <mergeCell ref="AU155:BF155"/>
    <mergeCell ref="A156:E156"/>
    <mergeCell ref="F156:Q156"/>
    <mergeCell ref="R156:AC156"/>
    <mergeCell ref="AD156:AH156"/>
    <mergeCell ref="AI156:AT156"/>
    <mergeCell ref="AU156:BF156"/>
    <mergeCell ref="A157:E157"/>
    <mergeCell ref="F157:Q157"/>
    <mergeCell ref="R157:AC157"/>
    <mergeCell ref="AD157:AH157"/>
    <mergeCell ref="AI157:AT157"/>
    <mergeCell ref="AU157:BF157"/>
    <mergeCell ref="AF144:AP145"/>
    <mergeCell ref="AT144:AV144"/>
    <mergeCell ref="AX144:AZ144"/>
    <mergeCell ref="BB144:BD144"/>
    <mergeCell ref="AQ145:BF145"/>
    <mergeCell ref="A151:B151"/>
    <mergeCell ref="C151:AC151"/>
    <mergeCell ref="AD151:AE151"/>
    <mergeCell ref="AF151:BF151"/>
    <mergeCell ref="A152:E152"/>
    <mergeCell ref="F152:Q152"/>
    <mergeCell ref="R152:AC152"/>
    <mergeCell ref="AD152:AH152"/>
    <mergeCell ref="AI152:AT152"/>
    <mergeCell ref="AU152:BF152"/>
    <mergeCell ref="A153:E154"/>
    <mergeCell ref="I153:K153"/>
    <mergeCell ref="M153:O153"/>
    <mergeCell ref="R153:AC154"/>
    <mergeCell ref="AD153:AH154"/>
    <mergeCell ref="AL153:AN153"/>
    <mergeCell ref="AP153:AR153"/>
    <mergeCell ref="AU153:BF154"/>
    <mergeCell ref="F154:Q154"/>
    <mergeCell ref="AI154:AT154"/>
    <mergeCell ref="A140:E140"/>
    <mergeCell ref="F140:Q140"/>
    <mergeCell ref="R140:AC140"/>
    <mergeCell ref="AD140:AH140"/>
    <mergeCell ref="AI140:AT140"/>
    <mergeCell ref="AU140:BF140"/>
    <mergeCell ref="A141:E141"/>
    <mergeCell ref="F141:Q141"/>
    <mergeCell ref="R141:AC141"/>
    <mergeCell ref="AD141:AH141"/>
    <mergeCell ref="AI141:AT141"/>
    <mergeCell ref="AU141:BF141"/>
    <mergeCell ref="A142:B143"/>
    <mergeCell ref="E142:G142"/>
    <mergeCell ref="I142:K142"/>
    <mergeCell ref="M142:O142"/>
    <mergeCell ref="R142:AC143"/>
    <mergeCell ref="AD142:AE143"/>
    <mergeCell ref="AH142:AJ142"/>
    <mergeCell ref="AL142:AN142"/>
    <mergeCell ref="AP142:AR142"/>
    <mergeCell ref="AU142:BF143"/>
    <mergeCell ref="C143:Q143"/>
    <mergeCell ref="AF143:AT143"/>
    <mergeCell ref="A137:E137"/>
    <mergeCell ref="F137:Q137"/>
    <mergeCell ref="R137:AC137"/>
    <mergeCell ref="AD137:AH137"/>
    <mergeCell ref="AI137:AT137"/>
    <mergeCell ref="AU137:BF137"/>
    <mergeCell ref="A138:E138"/>
    <mergeCell ref="F138:Q138"/>
    <mergeCell ref="R138:AC138"/>
    <mergeCell ref="AD138:AH138"/>
    <mergeCell ref="AI138:AT138"/>
    <mergeCell ref="AU138:BF138"/>
    <mergeCell ref="A139:E139"/>
    <mergeCell ref="F139:Q139"/>
    <mergeCell ref="R139:AC139"/>
    <mergeCell ref="AD139:AH139"/>
    <mergeCell ref="AI139:AT139"/>
    <mergeCell ref="AU139:BF139"/>
    <mergeCell ref="A134:E134"/>
    <mergeCell ref="F134:Q134"/>
    <mergeCell ref="R134:AC134"/>
    <mergeCell ref="AD134:AH134"/>
    <mergeCell ref="AI134:AT134"/>
    <mergeCell ref="AU134:BF134"/>
    <mergeCell ref="A135:E135"/>
    <mergeCell ref="F135:Q135"/>
    <mergeCell ref="R135:AC135"/>
    <mergeCell ref="AD135:AH135"/>
    <mergeCell ref="AI135:AT135"/>
    <mergeCell ref="AU135:BF135"/>
    <mergeCell ref="A136:E136"/>
    <mergeCell ref="F136:Q136"/>
    <mergeCell ref="R136:AC136"/>
    <mergeCell ref="AD136:AH136"/>
    <mergeCell ref="AI136:AT136"/>
    <mergeCell ref="AU136:BF136"/>
    <mergeCell ref="A131:E131"/>
    <mergeCell ref="F131:Q131"/>
    <mergeCell ref="R131:AC131"/>
    <mergeCell ref="AD131:AH131"/>
    <mergeCell ref="AI131:AT131"/>
    <mergeCell ref="AU131:BF131"/>
    <mergeCell ref="A132:E132"/>
    <mergeCell ref="F132:Q132"/>
    <mergeCell ref="R132:AC132"/>
    <mergeCell ref="AD132:AH132"/>
    <mergeCell ref="AI132:AT132"/>
    <mergeCell ref="AU132:BF132"/>
    <mergeCell ref="A133:E133"/>
    <mergeCell ref="F133:Q133"/>
    <mergeCell ref="R133:AC133"/>
    <mergeCell ref="AD133:AH133"/>
    <mergeCell ref="AI133:AT133"/>
    <mergeCell ref="AU133:BF133"/>
    <mergeCell ref="A128:E128"/>
    <mergeCell ref="F128:Q128"/>
    <mergeCell ref="R128:AC128"/>
    <mergeCell ref="AD128:AH128"/>
    <mergeCell ref="AI128:AT128"/>
    <mergeCell ref="AU128:BF128"/>
    <mergeCell ref="A129:E129"/>
    <mergeCell ref="F129:Q129"/>
    <mergeCell ref="R129:AC129"/>
    <mergeCell ref="AD129:AH129"/>
    <mergeCell ref="AI129:AT129"/>
    <mergeCell ref="AU129:BF129"/>
    <mergeCell ref="A130:E130"/>
    <mergeCell ref="F130:Q130"/>
    <mergeCell ref="R130:AC130"/>
    <mergeCell ref="AD130:AH130"/>
    <mergeCell ref="AI130:AT130"/>
    <mergeCell ref="AU130:BF130"/>
    <mergeCell ref="A124:B124"/>
    <mergeCell ref="C124:AC124"/>
    <mergeCell ref="AD124:AE124"/>
    <mergeCell ref="AF124:BF124"/>
    <mergeCell ref="A125:E125"/>
    <mergeCell ref="F125:Q125"/>
    <mergeCell ref="R125:AC125"/>
    <mergeCell ref="AD125:AH125"/>
    <mergeCell ref="AI125:AT125"/>
    <mergeCell ref="AU125:BF125"/>
    <mergeCell ref="A126:E127"/>
    <mergeCell ref="I126:K126"/>
    <mergeCell ref="M126:O126"/>
    <mergeCell ref="R126:AC127"/>
    <mergeCell ref="AD126:AH127"/>
    <mergeCell ref="AL126:AN126"/>
    <mergeCell ref="AP126:AR126"/>
    <mergeCell ref="AU126:BF127"/>
    <mergeCell ref="F127:Q127"/>
    <mergeCell ref="AI127:AT127"/>
    <mergeCell ref="A119:E119"/>
    <mergeCell ref="F119:Q119"/>
    <mergeCell ref="R119:AC119"/>
    <mergeCell ref="AD119:AH119"/>
    <mergeCell ref="AI119:AT119"/>
    <mergeCell ref="AU119:BF119"/>
    <mergeCell ref="A120:E120"/>
    <mergeCell ref="F120:Q120"/>
    <mergeCell ref="R120:AC120"/>
    <mergeCell ref="AD120:AH120"/>
    <mergeCell ref="AI120:AT120"/>
    <mergeCell ref="AU120:BF120"/>
    <mergeCell ref="A121:B122"/>
    <mergeCell ref="E121:G121"/>
    <mergeCell ref="I121:K121"/>
    <mergeCell ref="M121:O121"/>
    <mergeCell ref="R121:AC122"/>
    <mergeCell ref="AD121:AE122"/>
    <mergeCell ref="AH121:AJ121"/>
    <mergeCell ref="AL121:AN121"/>
    <mergeCell ref="AP121:AR121"/>
    <mergeCell ref="AU121:BF122"/>
    <mergeCell ref="C122:Q122"/>
    <mergeCell ref="AF122:AT122"/>
    <mergeCell ref="A116:E116"/>
    <mergeCell ref="F116:Q116"/>
    <mergeCell ref="R116:AC116"/>
    <mergeCell ref="AD116:AH116"/>
    <mergeCell ref="AI116:AT116"/>
    <mergeCell ref="AU116:BF116"/>
    <mergeCell ref="A117:E117"/>
    <mergeCell ref="F117:Q117"/>
    <mergeCell ref="R117:AC117"/>
    <mergeCell ref="AD117:AH117"/>
    <mergeCell ref="AI117:AT117"/>
    <mergeCell ref="AU117:BF117"/>
    <mergeCell ref="A118:E118"/>
    <mergeCell ref="F118:Q118"/>
    <mergeCell ref="R118:AC118"/>
    <mergeCell ref="AD118:AH118"/>
    <mergeCell ref="AI118:AT118"/>
    <mergeCell ref="AU118:BF118"/>
    <mergeCell ref="A113:E113"/>
    <mergeCell ref="F113:Q113"/>
    <mergeCell ref="R113:AC113"/>
    <mergeCell ref="AD113:AH113"/>
    <mergeCell ref="AI113:AT113"/>
    <mergeCell ref="AU113:BF113"/>
    <mergeCell ref="A114:E114"/>
    <mergeCell ref="F114:Q114"/>
    <mergeCell ref="R114:AC114"/>
    <mergeCell ref="AD114:AH114"/>
    <mergeCell ref="AI114:AT114"/>
    <mergeCell ref="AU114:BF114"/>
    <mergeCell ref="A115:E115"/>
    <mergeCell ref="F115:Q115"/>
    <mergeCell ref="R115:AC115"/>
    <mergeCell ref="AD115:AH115"/>
    <mergeCell ref="AI115:AT115"/>
    <mergeCell ref="AU115:BF115"/>
    <mergeCell ref="A110:E110"/>
    <mergeCell ref="F110:Q110"/>
    <mergeCell ref="R110:AC110"/>
    <mergeCell ref="AD110:AH110"/>
    <mergeCell ref="AI110:AT110"/>
    <mergeCell ref="AU110:BF110"/>
    <mergeCell ref="A111:E111"/>
    <mergeCell ref="F111:Q111"/>
    <mergeCell ref="R111:AC111"/>
    <mergeCell ref="AD111:AH111"/>
    <mergeCell ref="AI111:AT111"/>
    <mergeCell ref="AU111:BF111"/>
    <mergeCell ref="A112:E112"/>
    <mergeCell ref="F112:Q112"/>
    <mergeCell ref="R112:AC112"/>
    <mergeCell ref="AD112:AH112"/>
    <mergeCell ref="AI112:AT112"/>
    <mergeCell ref="AU112:BF112"/>
    <mergeCell ref="A107:E107"/>
    <mergeCell ref="F107:Q107"/>
    <mergeCell ref="R107:AC107"/>
    <mergeCell ref="AD107:AH107"/>
    <mergeCell ref="AI107:AT107"/>
    <mergeCell ref="AU107:BF107"/>
    <mergeCell ref="A108:E108"/>
    <mergeCell ref="F108:Q108"/>
    <mergeCell ref="R108:AC108"/>
    <mergeCell ref="AD108:AH108"/>
    <mergeCell ref="AI108:AT108"/>
    <mergeCell ref="AU108:BF108"/>
    <mergeCell ref="A109:E109"/>
    <mergeCell ref="F109:Q109"/>
    <mergeCell ref="R109:AC109"/>
    <mergeCell ref="AD109:AH109"/>
    <mergeCell ref="AI109:AT109"/>
    <mergeCell ref="AU109:BF109"/>
    <mergeCell ref="AF96:AP97"/>
    <mergeCell ref="AT96:AV96"/>
    <mergeCell ref="AX96:AZ96"/>
    <mergeCell ref="BB96:BD96"/>
    <mergeCell ref="AQ97:BF97"/>
    <mergeCell ref="A103:B103"/>
    <mergeCell ref="C103:AC103"/>
    <mergeCell ref="AD103:AE103"/>
    <mergeCell ref="AF103:BF103"/>
    <mergeCell ref="A104:E104"/>
    <mergeCell ref="F104:Q104"/>
    <mergeCell ref="R104:AC104"/>
    <mergeCell ref="AD104:AH104"/>
    <mergeCell ref="AI104:AT104"/>
    <mergeCell ref="AU104:BF104"/>
    <mergeCell ref="A105:E106"/>
    <mergeCell ref="I105:K105"/>
    <mergeCell ref="M105:O105"/>
    <mergeCell ref="R105:AC106"/>
    <mergeCell ref="AD105:AH106"/>
    <mergeCell ref="AL105:AN105"/>
    <mergeCell ref="AP105:AR105"/>
    <mergeCell ref="AU105:BF106"/>
    <mergeCell ref="F106:Q106"/>
    <mergeCell ref="AI106:AT106"/>
    <mergeCell ref="A92:E92"/>
    <mergeCell ref="F92:Q92"/>
    <mergeCell ref="R92:AC92"/>
    <mergeCell ref="AD92:AH92"/>
    <mergeCell ref="AI92:AT92"/>
    <mergeCell ref="AU92:BF92"/>
    <mergeCell ref="A93:E93"/>
    <mergeCell ref="F93:Q93"/>
    <mergeCell ref="R93:AC93"/>
    <mergeCell ref="AD93:AH93"/>
    <mergeCell ref="AI93:AT93"/>
    <mergeCell ref="AU93:BF93"/>
    <mergeCell ref="A94:B95"/>
    <mergeCell ref="E94:G94"/>
    <mergeCell ref="I94:K94"/>
    <mergeCell ref="M94:O94"/>
    <mergeCell ref="R94:AC95"/>
    <mergeCell ref="AD94:AE95"/>
    <mergeCell ref="AH94:AJ94"/>
    <mergeCell ref="AL94:AN94"/>
    <mergeCell ref="AP94:AR94"/>
    <mergeCell ref="AU94:BF95"/>
    <mergeCell ref="C95:Q95"/>
    <mergeCell ref="AF95:AT95"/>
    <mergeCell ref="A89:E89"/>
    <mergeCell ref="F89:Q89"/>
    <mergeCell ref="R89:AC89"/>
    <mergeCell ref="AD89:AH89"/>
    <mergeCell ref="AI89:AT89"/>
    <mergeCell ref="AU89:BF89"/>
    <mergeCell ref="A90:E90"/>
    <mergeCell ref="F90:Q90"/>
    <mergeCell ref="R90:AC90"/>
    <mergeCell ref="AD90:AH90"/>
    <mergeCell ref="AI90:AT90"/>
    <mergeCell ref="AU90:BF90"/>
    <mergeCell ref="A91:E91"/>
    <mergeCell ref="F91:Q91"/>
    <mergeCell ref="R91:AC91"/>
    <mergeCell ref="AD91:AH91"/>
    <mergeCell ref="AI91:AT91"/>
    <mergeCell ref="AU91:BF91"/>
    <mergeCell ref="A86:E86"/>
    <mergeCell ref="F86:Q86"/>
    <mergeCell ref="R86:AC86"/>
    <mergeCell ref="AD86:AH86"/>
    <mergeCell ref="AI86:AT86"/>
    <mergeCell ref="AU86:BF86"/>
    <mergeCell ref="A87:E87"/>
    <mergeCell ref="F87:Q87"/>
    <mergeCell ref="R87:AC87"/>
    <mergeCell ref="AD87:AH87"/>
    <mergeCell ref="AI87:AT87"/>
    <mergeCell ref="AU87:BF87"/>
    <mergeCell ref="A88:E88"/>
    <mergeCell ref="F88:Q88"/>
    <mergeCell ref="R88:AC88"/>
    <mergeCell ref="AD88:AH88"/>
    <mergeCell ref="AI88:AT88"/>
    <mergeCell ref="AU88:BF88"/>
    <mergeCell ref="A83:E83"/>
    <mergeCell ref="F83:Q83"/>
    <mergeCell ref="R83:AC83"/>
    <mergeCell ref="AD83:AH83"/>
    <mergeCell ref="AI83:AT83"/>
    <mergeCell ref="AU83:BF83"/>
    <mergeCell ref="A84:E84"/>
    <mergeCell ref="F84:Q84"/>
    <mergeCell ref="R84:AC84"/>
    <mergeCell ref="AD84:AH84"/>
    <mergeCell ref="AI84:AT84"/>
    <mergeCell ref="AU84:BF84"/>
    <mergeCell ref="A85:E85"/>
    <mergeCell ref="F85:Q85"/>
    <mergeCell ref="R85:AC85"/>
    <mergeCell ref="AD85:AH85"/>
    <mergeCell ref="AI85:AT85"/>
    <mergeCell ref="AU85:BF85"/>
    <mergeCell ref="A80:E80"/>
    <mergeCell ref="F80:Q80"/>
    <mergeCell ref="R80:AC80"/>
    <mergeCell ref="AD80:AH80"/>
    <mergeCell ref="AI80:AT80"/>
    <mergeCell ref="AU80:BF80"/>
    <mergeCell ref="A81:E81"/>
    <mergeCell ref="F81:Q81"/>
    <mergeCell ref="R81:AC81"/>
    <mergeCell ref="AD81:AH81"/>
    <mergeCell ref="AI81:AT81"/>
    <mergeCell ref="AU81:BF81"/>
    <mergeCell ref="A82:E82"/>
    <mergeCell ref="F82:Q82"/>
    <mergeCell ref="R82:AC82"/>
    <mergeCell ref="AD82:AH82"/>
    <mergeCell ref="AI82:AT82"/>
    <mergeCell ref="AU82:BF82"/>
    <mergeCell ref="A76:B76"/>
    <mergeCell ref="C76:AC76"/>
    <mergeCell ref="AD76:AE76"/>
    <mergeCell ref="AF76:BF76"/>
    <mergeCell ref="A77:E77"/>
    <mergeCell ref="F77:Q77"/>
    <mergeCell ref="R77:AC77"/>
    <mergeCell ref="AD77:AH77"/>
    <mergeCell ref="AI77:AT77"/>
    <mergeCell ref="AU77:BF77"/>
    <mergeCell ref="A78:E79"/>
    <mergeCell ref="I78:K78"/>
    <mergeCell ref="M78:O78"/>
    <mergeCell ref="R78:AC79"/>
    <mergeCell ref="AD78:AH79"/>
    <mergeCell ref="AL78:AN78"/>
    <mergeCell ref="AP78:AR78"/>
    <mergeCell ref="AU78:BF79"/>
    <mergeCell ref="F79:Q79"/>
    <mergeCell ref="AI79:AT79"/>
    <mergeCell ref="A71:E71"/>
    <mergeCell ref="F71:Q71"/>
    <mergeCell ref="R71:AC71"/>
    <mergeCell ref="AD71:AH71"/>
    <mergeCell ref="AI71:AT71"/>
    <mergeCell ref="AU71:BF71"/>
    <mergeCell ref="A72:E72"/>
    <mergeCell ref="F72:Q72"/>
    <mergeCell ref="R72:AC72"/>
    <mergeCell ref="AD72:AH72"/>
    <mergeCell ref="AI72:AT72"/>
    <mergeCell ref="AU72:BF72"/>
    <mergeCell ref="A73:B74"/>
    <mergeCell ref="E73:G73"/>
    <mergeCell ref="I73:K73"/>
    <mergeCell ref="M73:O73"/>
    <mergeCell ref="R73:AC74"/>
    <mergeCell ref="AD73:AE74"/>
    <mergeCell ref="AH73:AJ73"/>
    <mergeCell ref="AL73:AN73"/>
    <mergeCell ref="AP73:AR73"/>
    <mergeCell ref="AU73:BF74"/>
    <mergeCell ref="C74:Q74"/>
    <mergeCell ref="AF74:AT74"/>
    <mergeCell ref="A68:E68"/>
    <mergeCell ref="F68:Q68"/>
    <mergeCell ref="R68:AC68"/>
    <mergeCell ref="AD68:AH68"/>
    <mergeCell ref="AI68:AT68"/>
    <mergeCell ref="AU68:BF68"/>
    <mergeCell ref="A69:E69"/>
    <mergeCell ref="F69:Q69"/>
    <mergeCell ref="R69:AC69"/>
    <mergeCell ref="AD69:AH69"/>
    <mergeCell ref="AI69:AT69"/>
    <mergeCell ref="AU69:BF69"/>
    <mergeCell ref="A70:E70"/>
    <mergeCell ref="F70:Q70"/>
    <mergeCell ref="R70:AC70"/>
    <mergeCell ref="AD70:AH70"/>
    <mergeCell ref="AI70:AT70"/>
    <mergeCell ref="AU70:BF70"/>
    <mergeCell ref="A65:E65"/>
    <mergeCell ref="F65:Q65"/>
    <mergeCell ref="R65:AC65"/>
    <mergeCell ref="AD65:AH65"/>
    <mergeCell ref="AI65:AT65"/>
    <mergeCell ref="AU65:BF65"/>
    <mergeCell ref="A66:E66"/>
    <mergeCell ref="F66:Q66"/>
    <mergeCell ref="R66:AC66"/>
    <mergeCell ref="AD66:AH66"/>
    <mergeCell ref="AI66:AT66"/>
    <mergeCell ref="AU66:BF66"/>
    <mergeCell ref="A67:E67"/>
    <mergeCell ref="F67:Q67"/>
    <mergeCell ref="R67:AC67"/>
    <mergeCell ref="AD67:AH67"/>
    <mergeCell ref="AI67:AT67"/>
    <mergeCell ref="AU67:BF67"/>
    <mergeCell ref="A62:E62"/>
    <mergeCell ref="F62:Q62"/>
    <mergeCell ref="R62:AC62"/>
    <mergeCell ref="AD62:AH62"/>
    <mergeCell ref="AI62:AT62"/>
    <mergeCell ref="AU62:BF62"/>
    <mergeCell ref="A63:E63"/>
    <mergeCell ref="F63:Q63"/>
    <mergeCell ref="R63:AC63"/>
    <mergeCell ref="AD63:AH63"/>
    <mergeCell ref="AI63:AT63"/>
    <mergeCell ref="AU63:BF63"/>
    <mergeCell ref="A64:E64"/>
    <mergeCell ref="F64:Q64"/>
    <mergeCell ref="R64:AC64"/>
    <mergeCell ref="AD64:AH64"/>
    <mergeCell ref="AI64:AT64"/>
    <mergeCell ref="AU64:BF64"/>
    <mergeCell ref="A59:E59"/>
    <mergeCell ref="F59:Q59"/>
    <mergeCell ref="R59:AC59"/>
    <mergeCell ref="AD59:AH59"/>
    <mergeCell ref="AI59:AT59"/>
    <mergeCell ref="AU59:BF59"/>
    <mergeCell ref="A60:E60"/>
    <mergeCell ref="F60:Q60"/>
    <mergeCell ref="R60:AC60"/>
    <mergeCell ref="AD60:AH60"/>
    <mergeCell ref="AI60:AT60"/>
    <mergeCell ref="AU60:BF60"/>
    <mergeCell ref="A61:E61"/>
    <mergeCell ref="F61:Q61"/>
    <mergeCell ref="R61:AC61"/>
    <mergeCell ref="AD61:AH61"/>
    <mergeCell ref="AI61:AT61"/>
    <mergeCell ref="AU61:BF61"/>
    <mergeCell ref="A55:B55"/>
    <mergeCell ref="C55:AC55"/>
    <mergeCell ref="AD55:AE55"/>
    <mergeCell ref="AF55:BF55"/>
    <mergeCell ref="A56:E56"/>
    <mergeCell ref="F56:Q56"/>
    <mergeCell ref="R56:AC56"/>
    <mergeCell ref="AD56:AH56"/>
    <mergeCell ref="AI56:AT56"/>
    <mergeCell ref="AU56:BF56"/>
    <mergeCell ref="A57:E58"/>
    <mergeCell ref="I57:K57"/>
    <mergeCell ref="M57:O57"/>
    <mergeCell ref="R57:AC58"/>
    <mergeCell ref="AD57:AH58"/>
    <mergeCell ref="AL57:AN57"/>
    <mergeCell ref="AP57:AR57"/>
    <mergeCell ref="AU57:BF58"/>
    <mergeCell ref="F58:Q58"/>
    <mergeCell ref="AI58:AT58"/>
    <mergeCell ref="C47:Q47"/>
    <mergeCell ref="AF47:AT47"/>
    <mergeCell ref="A46:B47"/>
    <mergeCell ref="E46:G46"/>
    <mergeCell ref="I46:K46"/>
    <mergeCell ref="M46:O46"/>
    <mergeCell ref="R46:AC47"/>
    <mergeCell ref="AD46:AE47"/>
    <mergeCell ref="AT48:AV48"/>
    <mergeCell ref="AX48:AZ48"/>
    <mergeCell ref="BB48:BD48"/>
    <mergeCell ref="AQ49:BF49"/>
    <mergeCell ref="AH46:AJ46"/>
    <mergeCell ref="AL46:AN46"/>
    <mergeCell ref="AP46:AR46"/>
    <mergeCell ref="AU46:BF47"/>
    <mergeCell ref="AF48:AP49"/>
    <mergeCell ref="A43:E43"/>
    <mergeCell ref="F43:Q43"/>
    <mergeCell ref="R43:AC43"/>
    <mergeCell ref="AD43:AH43"/>
    <mergeCell ref="AI43:AT43"/>
    <mergeCell ref="AU43:BF43"/>
    <mergeCell ref="A44:E44"/>
    <mergeCell ref="F44:Q44"/>
    <mergeCell ref="R44:AC44"/>
    <mergeCell ref="AD44:AH44"/>
    <mergeCell ref="AI44:AT44"/>
    <mergeCell ref="AU44:BF44"/>
    <mergeCell ref="A45:E45"/>
    <mergeCell ref="F45:Q45"/>
    <mergeCell ref="R45:AC45"/>
    <mergeCell ref="AD45:AH45"/>
    <mergeCell ref="AI45:AT45"/>
    <mergeCell ref="AU45:BF45"/>
    <mergeCell ref="A40:E40"/>
    <mergeCell ref="F40:Q40"/>
    <mergeCell ref="R40:AC40"/>
    <mergeCell ref="AD40:AH40"/>
    <mergeCell ref="AI40:AT40"/>
    <mergeCell ref="AU40:BF40"/>
    <mergeCell ref="A41:E41"/>
    <mergeCell ref="F41:Q41"/>
    <mergeCell ref="R41:AC41"/>
    <mergeCell ref="AD41:AH41"/>
    <mergeCell ref="AI41:AT41"/>
    <mergeCell ref="AU41:BF41"/>
    <mergeCell ref="A42:E42"/>
    <mergeCell ref="F42:Q42"/>
    <mergeCell ref="R42:AC42"/>
    <mergeCell ref="AD42:AH42"/>
    <mergeCell ref="AI42:AT42"/>
    <mergeCell ref="AU42:BF42"/>
    <mergeCell ref="A37:E37"/>
    <mergeCell ref="F37:Q37"/>
    <mergeCell ref="R37:AC37"/>
    <mergeCell ref="AD37:AH37"/>
    <mergeCell ref="AI37:AT37"/>
    <mergeCell ref="AU37:BF37"/>
    <mergeCell ref="A38:E38"/>
    <mergeCell ref="F38:Q38"/>
    <mergeCell ref="R38:AC38"/>
    <mergeCell ref="AD38:AH38"/>
    <mergeCell ref="AI38:AT38"/>
    <mergeCell ref="AU38:BF38"/>
    <mergeCell ref="A39:E39"/>
    <mergeCell ref="F39:Q39"/>
    <mergeCell ref="R39:AC39"/>
    <mergeCell ref="AD39:AH39"/>
    <mergeCell ref="AI39:AT39"/>
    <mergeCell ref="AU39:BF39"/>
    <mergeCell ref="A34:E34"/>
    <mergeCell ref="F34:Q34"/>
    <mergeCell ref="R34:AC34"/>
    <mergeCell ref="AD34:AH34"/>
    <mergeCell ref="AI34:AT34"/>
    <mergeCell ref="AU34:BF34"/>
    <mergeCell ref="A35:E35"/>
    <mergeCell ref="F35:Q35"/>
    <mergeCell ref="R35:AC35"/>
    <mergeCell ref="AD35:AH35"/>
    <mergeCell ref="AI35:AT35"/>
    <mergeCell ref="AU35:BF35"/>
    <mergeCell ref="A36:E36"/>
    <mergeCell ref="F36:Q36"/>
    <mergeCell ref="R36:AC36"/>
    <mergeCell ref="AD36:AH36"/>
    <mergeCell ref="AI36:AT36"/>
    <mergeCell ref="AU36:BF36"/>
    <mergeCell ref="A32:E32"/>
    <mergeCell ref="F32:Q32"/>
    <mergeCell ref="R32:AC32"/>
    <mergeCell ref="AD32:AH32"/>
    <mergeCell ref="AI32:AT32"/>
    <mergeCell ref="AU32:BF32"/>
    <mergeCell ref="A33:E33"/>
    <mergeCell ref="F33:Q33"/>
    <mergeCell ref="R33:AC33"/>
    <mergeCell ref="AD33:AH33"/>
    <mergeCell ref="AI33:AT33"/>
    <mergeCell ref="AU33:BF33"/>
    <mergeCell ref="A21:E21"/>
    <mergeCell ref="F21:Q21"/>
    <mergeCell ref="R21:AC21"/>
    <mergeCell ref="AD21:AH21"/>
    <mergeCell ref="AI21:AT21"/>
    <mergeCell ref="AU21:BF21"/>
    <mergeCell ref="A22:E22"/>
    <mergeCell ref="F22:Q22"/>
    <mergeCell ref="R22:AC22"/>
    <mergeCell ref="AD22:AH22"/>
    <mergeCell ref="AI22:AT22"/>
    <mergeCell ref="AU22:BF22"/>
    <mergeCell ref="AU24:BF24"/>
    <mergeCell ref="A23:E23"/>
    <mergeCell ref="F23:Q23"/>
    <mergeCell ref="R23:AC23"/>
    <mergeCell ref="AD23:AH23"/>
    <mergeCell ref="AI23:AT23"/>
    <mergeCell ref="AU23:BF23"/>
    <mergeCell ref="I25:K25"/>
    <mergeCell ref="A29:E29"/>
    <mergeCell ref="F29:Q29"/>
    <mergeCell ref="R29:AC29"/>
    <mergeCell ref="AD29:AH29"/>
    <mergeCell ref="AI29:AT29"/>
    <mergeCell ref="AU29:BF29"/>
    <mergeCell ref="A30:E31"/>
    <mergeCell ref="I30:K30"/>
    <mergeCell ref="M30:O30"/>
    <mergeCell ref="R30:AC31"/>
    <mergeCell ref="AD30:AH31"/>
    <mergeCell ref="AL30:AN30"/>
    <mergeCell ref="AP30:AR30"/>
    <mergeCell ref="AU30:BF31"/>
    <mergeCell ref="F31:Q31"/>
    <mergeCell ref="AI31:AT31"/>
    <mergeCell ref="M25:O25"/>
    <mergeCell ref="R25:AC26"/>
    <mergeCell ref="AL25:AN25"/>
    <mergeCell ref="AF28:BF28"/>
    <mergeCell ref="B6:P6"/>
    <mergeCell ref="AP25:AR25"/>
    <mergeCell ref="AU25:BF26"/>
    <mergeCell ref="A25:B26"/>
    <mergeCell ref="C26:Q26"/>
    <mergeCell ref="E25:G25"/>
    <mergeCell ref="AD25:AE26"/>
    <mergeCell ref="AH25:AJ25"/>
    <mergeCell ref="AF26:AT26"/>
    <mergeCell ref="AG5:AM6"/>
    <mergeCell ref="AN5:BF6"/>
    <mergeCell ref="U5:AF6"/>
    <mergeCell ref="A15:E15"/>
    <mergeCell ref="F15:Q15"/>
    <mergeCell ref="R15:AC15"/>
    <mergeCell ref="AD15:AH15"/>
    <mergeCell ref="A5:A6"/>
    <mergeCell ref="Q5:T5"/>
    <mergeCell ref="Q6:T6"/>
    <mergeCell ref="A24:E24"/>
    <mergeCell ref="F24:Q24"/>
    <mergeCell ref="R24:AC24"/>
    <mergeCell ref="AD24:AH24"/>
    <mergeCell ref="AI24:AT24"/>
    <mergeCell ref="B5:P5"/>
    <mergeCell ref="R18:AC18"/>
    <mergeCell ref="AD18:AH18"/>
    <mergeCell ref="AI18:AT18"/>
    <mergeCell ref="AU18:BF18"/>
    <mergeCell ref="F12:Q12"/>
    <mergeCell ref="R12:AC12"/>
    <mergeCell ref="AD12:AH12"/>
    <mergeCell ref="AI12:AT12"/>
    <mergeCell ref="AU12:BF12"/>
    <mergeCell ref="A19:E19"/>
    <mergeCell ref="F19:Q19"/>
    <mergeCell ref="R19:AC19"/>
    <mergeCell ref="AD19:AH19"/>
    <mergeCell ref="AI19:AT19"/>
    <mergeCell ref="AU19:BF19"/>
    <mergeCell ref="A20:E20"/>
    <mergeCell ref="F20:Q20"/>
    <mergeCell ref="R20:AC20"/>
    <mergeCell ref="AD20:AH20"/>
    <mergeCell ref="AI20:AT20"/>
    <mergeCell ref="AU20:BF20"/>
    <mergeCell ref="AD13:AH13"/>
    <mergeCell ref="AI13:AT13"/>
    <mergeCell ref="AU13:BF13"/>
    <mergeCell ref="A14:E14"/>
    <mergeCell ref="F14:Q14"/>
    <mergeCell ref="R14:AC14"/>
    <mergeCell ref="AD14:AH14"/>
    <mergeCell ref="AI14:AT14"/>
    <mergeCell ref="AU14:BF14"/>
    <mergeCell ref="AZ50:BF50"/>
    <mergeCell ref="AZ98:BF98"/>
    <mergeCell ref="AZ146:BF146"/>
    <mergeCell ref="AZ194:BF194"/>
    <mergeCell ref="AI15:AT15"/>
    <mergeCell ref="AU15:BF15"/>
    <mergeCell ref="A16:E16"/>
    <mergeCell ref="F16:Q16"/>
    <mergeCell ref="R16:AC16"/>
    <mergeCell ref="AD16:AH16"/>
    <mergeCell ref="AI16:AT16"/>
    <mergeCell ref="AU16:BF16"/>
    <mergeCell ref="A17:E17"/>
    <mergeCell ref="F17:Q17"/>
    <mergeCell ref="R17:AC17"/>
    <mergeCell ref="AD17:AH17"/>
    <mergeCell ref="AI17:AT17"/>
    <mergeCell ref="AU17:BF17"/>
    <mergeCell ref="A18:E18"/>
    <mergeCell ref="F18:Q18"/>
    <mergeCell ref="A28:B28"/>
    <mergeCell ref="C28:AC28"/>
    <mergeCell ref="AD28:AE28"/>
    <mergeCell ref="AZ242:BF242"/>
    <mergeCell ref="A3:BF3"/>
    <mergeCell ref="A7:B7"/>
    <mergeCell ref="A8:E8"/>
    <mergeCell ref="F8:Q8"/>
    <mergeCell ref="R8:AC8"/>
    <mergeCell ref="AD7:AE7"/>
    <mergeCell ref="AD8:AH8"/>
    <mergeCell ref="C7:AC7"/>
    <mergeCell ref="AF7:BF7"/>
    <mergeCell ref="F11:Q11"/>
    <mergeCell ref="R11:AC11"/>
    <mergeCell ref="AI8:AT8"/>
    <mergeCell ref="AU8:BF8"/>
    <mergeCell ref="I9:K9"/>
    <mergeCell ref="M9:O9"/>
    <mergeCell ref="AL9:AN9"/>
    <mergeCell ref="AP9:AR9"/>
    <mergeCell ref="F10:Q10"/>
    <mergeCell ref="A9:E10"/>
    <mergeCell ref="R9:AC10"/>
    <mergeCell ref="AD9:AH10"/>
    <mergeCell ref="AU9:BF10"/>
    <mergeCell ref="AI10:AT10"/>
    <mergeCell ref="AD11:AH11"/>
    <mergeCell ref="AI11:AT11"/>
    <mergeCell ref="AU11:BF11"/>
    <mergeCell ref="A12:E12"/>
    <mergeCell ref="A11:E11"/>
    <mergeCell ref="A13:E13"/>
    <mergeCell ref="F13:Q13"/>
    <mergeCell ref="R13:AC13"/>
  </mergeCells>
  <phoneticPr fontId="3"/>
  <pageMargins left="0.35433070866141736" right="0.15748031496062992" top="0.15748031496062992" bottom="0.15748031496062992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6"/>
  <sheetViews>
    <sheetView zoomScale="120" zoomScaleNormal="120" zoomScaleSheetLayoutView="110" workbookViewId="0">
      <pane ySplit="6" topLeftCell="A7" activePane="bottomLeft" state="frozen"/>
      <selection pane="bottomLeft" activeCell="C7" sqref="C7:AC7"/>
    </sheetView>
  </sheetViews>
  <sheetFormatPr defaultRowHeight="13.5" x14ac:dyDescent="0.15"/>
  <cols>
    <col min="1" max="1" width="9" style="1"/>
    <col min="2" max="2" width="3.75" style="1" customWidth="1"/>
    <col min="3" max="5" width="1.625" style="1" customWidth="1"/>
    <col min="6" max="6" width="0.375" style="1" customWidth="1"/>
    <col min="7" max="9" width="1.625" style="1" customWidth="1"/>
    <col min="10" max="10" width="0.375" style="1" customWidth="1"/>
    <col min="11" max="13" width="1.625" style="1" customWidth="1"/>
    <col min="14" max="14" width="0.375" style="1" customWidth="1"/>
    <col min="15" max="17" width="1.625" style="1" customWidth="1"/>
    <col min="18" max="18" width="0.375" style="1" customWidth="1"/>
    <col min="19" max="21" width="1.625" style="1" customWidth="1"/>
    <col min="22" max="22" width="0.375" style="1" customWidth="1"/>
    <col min="23" max="25" width="1.625" style="1" customWidth="1"/>
    <col min="26" max="26" width="0.375" style="1" customWidth="1"/>
    <col min="27" max="29" width="1.625" style="1" customWidth="1"/>
    <col min="30" max="30" width="9" style="1"/>
    <col min="31" max="31" width="3.75" style="1" customWidth="1"/>
    <col min="32" max="34" width="1.625" style="1" customWidth="1"/>
    <col min="35" max="35" width="0.375" style="1" customWidth="1"/>
    <col min="36" max="38" width="1.625" style="1" customWidth="1"/>
    <col min="39" max="39" width="0.375" style="1" customWidth="1"/>
    <col min="40" max="42" width="1.625" style="1" customWidth="1"/>
    <col min="43" max="43" width="0.375" style="1" customWidth="1"/>
    <col min="44" max="46" width="1.625" style="1" customWidth="1"/>
    <col min="47" max="47" width="0.375" style="1" customWidth="1"/>
    <col min="48" max="50" width="1.625" style="1" customWidth="1"/>
    <col min="51" max="51" width="0.375" style="1" customWidth="1"/>
    <col min="52" max="54" width="1.625" style="1" customWidth="1"/>
    <col min="55" max="55" width="0.375" style="1" customWidth="1"/>
    <col min="56" max="58" width="1.625" style="1" customWidth="1"/>
    <col min="59" max="16384" width="9" style="1"/>
  </cols>
  <sheetData>
    <row r="1" spans="1:58" s="32" customFormat="1" x14ac:dyDescent="0.15">
      <c r="A1" s="1"/>
      <c r="B1" s="30"/>
      <c r="C1" s="1" t="s">
        <v>42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1"/>
      <c r="AB1" s="31"/>
      <c r="AC1" s="31"/>
      <c r="AD1" s="31"/>
      <c r="AE1" s="31"/>
      <c r="AF1" s="31"/>
      <c r="AG1" s="31"/>
      <c r="AH1" s="31"/>
      <c r="AI1" s="31"/>
    </row>
    <row r="2" spans="1:58" s="32" customFormat="1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1"/>
      <c r="AB2" s="31"/>
      <c r="AC2" s="31"/>
      <c r="AD2" s="31"/>
      <c r="AE2" s="31"/>
      <c r="AF2" s="31"/>
      <c r="AG2" s="31"/>
      <c r="AH2" s="31"/>
      <c r="AI2" s="31"/>
    </row>
    <row r="3" spans="1:58" ht="27.75" customHeight="1" x14ac:dyDescent="0.15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</row>
    <row r="5" spans="1:58" x14ac:dyDescent="0.15">
      <c r="A5" s="80" t="s">
        <v>24</v>
      </c>
      <c r="B5" s="113" t="str">
        <f>給与等明細書!B5</f>
        <v>　　　　　　年　　　月　　　日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91" t="s">
        <v>23</v>
      </c>
      <c r="R5" s="91"/>
      <c r="S5" s="91"/>
      <c r="T5" s="92"/>
      <c r="U5" s="88" t="s">
        <v>22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78" t="s">
        <v>21</v>
      </c>
      <c r="AH5" s="79"/>
      <c r="AI5" s="79"/>
      <c r="AJ5" s="79"/>
      <c r="AK5" s="79"/>
      <c r="AL5" s="79"/>
      <c r="AM5" s="80"/>
      <c r="AN5" s="114" t="str">
        <f>IF(給与等明細書!AN5="","",給与等明細書!AN5)</f>
        <v/>
      </c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6"/>
      <c r="BD5" s="116"/>
      <c r="BE5" s="116"/>
      <c r="BF5" s="116"/>
    </row>
    <row r="6" spans="1:58" x14ac:dyDescent="0.15">
      <c r="A6" s="82"/>
      <c r="B6" s="119" t="str">
        <f>給与等明細書!B6</f>
        <v>　　　　　　年　　　月　　　日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93" t="s">
        <v>20</v>
      </c>
      <c r="R6" s="93"/>
      <c r="S6" s="93"/>
      <c r="T6" s="94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81"/>
      <c r="AH6" s="81"/>
      <c r="AI6" s="81"/>
      <c r="AJ6" s="81"/>
      <c r="AK6" s="81"/>
      <c r="AL6" s="81"/>
      <c r="AM6" s="82"/>
      <c r="AN6" s="117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58" ht="27.75" customHeight="1" x14ac:dyDescent="0.15">
      <c r="A7" s="37" t="s">
        <v>12</v>
      </c>
      <c r="B7" s="3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7" t="s">
        <v>12</v>
      </c>
      <c r="AE7" s="38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7"/>
    </row>
    <row r="8" spans="1:58" ht="27.75" customHeight="1" x14ac:dyDescent="0.15">
      <c r="A8" s="39" t="s">
        <v>11</v>
      </c>
      <c r="B8" s="40"/>
      <c r="C8" s="40"/>
      <c r="D8" s="40"/>
      <c r="E8" s="40"/>
      <c r="F8" s="41" t="s">
        <v>10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0" t="s">
        <v>9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3"/>
      <c r="AD8" s="44" t="s">
        <v>11</v>
      </c>
      <c r="AE8" s="45"/>
      <c r="AF8" s="45"/>
      <c r="AG8" s="45"/>
      <c r="AH8" s="45"/>
      <c r="AI8" s="51" t="s">
        <v>10</v>
      </c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45" t="s">
        <v>9</v>
      </c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53"/>
    </row>
    <row r="9" spans="1:58" ht="10.5" customHeight="1" x14ac:dyDescent="0.15">
      <c r="A9" s="132"/>
      <c r="B9" s="133"/>
      <c r="C9" s="133"/>
      <c r="D9" s="133"/>
      <c r="E9" s="133"/>
      <c r="F9" s="13"/>
      <c r="G9" s="12"/>
      <c r="H9" s="12"/>
      <c r="I9" s="54" t="s">
        <v>5</v>
      </c>
      <c r="J9" s="54"/>
      <c r="K9" s="54"/>
      <c r="L9" s="12"/>
      <c r="M9" s="54" t="s">
        <v>4</v>
      </c>
      <c r="N9" s="54"/>
      <c r="O9" s="54"/>
      <c r="P9" s="12"/>
      <c r="Q9" s="11" t="s">
        <v>3</v>
      </c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36"/>
      <c r="AE9" s="137"/>
      <c r="AF9" s="137"/>
      <c r="AG9" s="137"/>
      <c r="AH9" s="137"/>
      <c r="AI9" s="13"/>
      <c r="AJ9" s="12"/>
      <c r="AK9" s="12"/>
      <c r="AL9" s="54" t="s">
        <v>5</v>
      </c>
      <c r="AM9" s="54"/>
      <c r="AN9" s="54"/>
      <c r="AO9" s="12"/>
      <c r="AP9" s="54" t="s">
        <v>4</v>
      </c>
      <c r="AQ9" s="54"/>
      <c r="AR9" s="54"/>
      <c r="AS9" s="12"/>
      <c r="AT9" s="11" t="s">
        <v>3</v>
      </c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</row>
    <row r="10" spans="1:58" ht="18" x14ac:dyDescent="0.2">
      <c r="A10" s="134"/>
      <c r="B10" s="135"/>
      <c r="C10" s="135"/>
      <c r="D10" s="135"/>
      <c r="E10" s="13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/>
      <c r="AD10" s="136"/>
      <c r="AE10" s="137"/>
      <c r="AF10" s="137"/>
      <c r="AG10" s="137"/>
      <c r="AH10" s="137"/>
      <c r="AI10" s="58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5"/>
    </row>
    <row r="11" spans="1:58" ht="18.75" customHeight="1" x14ac:dyDescent="0.2">
      <c r="A11" s="61"/>
      <c r="B11" s="62"/>
      <c r="C11" s="62"/>
      <c r="D11" s="62"/>
      <c r="E11" s="62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61"/>
      <c r="AE11" s="62"/>
      <c r="AF11" s="62"/>
      <c r="AG11" s="62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</row>
    <row r="12" spans="1:58" ht="18.75" customHeight="1" x14ac:dyDescent="0.2">
      <c r="A12" s="61"/>
      <c r="B12" s="62"/>
      <c r="C12" s="62"/>
      <c r="D12" s="62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61"/>
      <c r="AE12" s="62"/>
      <c r="AF12" s="62"/>
      <c r="AG12" s="62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</row>
    <row r="13" spans="1:58" ht="18.75" customHeight="1" x14ac:dyDescent="0.2">
      <c r="A13" s="61"/>
      <c r="B13" s="62"/>
      <c r="C13" s="62"/>
      <c r="D13" s="62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61"/>
      <c r="AE13" s="62"/>
      <c r="AF13" s="62"/>
      <c r="AG13" s="62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1"/>
    </row>
    <row r="14" spans="1:58" ht="18.75" customHeight="1" x14ac:dyDescent="0.2">
      <c r="A14" s="61"/>
      <c r="B14" s="62"/>
      <c r="C14" s="6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61"/>
      <c r="AE14" s="62"/>
      <c r="AF14" s="62"/>
      <c r="AG14" s="62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</row>
    <row r="15" spans="1:58" ht="18.75" customHeight="1" x14ac:dyDescent="0.2">
      <c r="A15" s="61"/>
      <c r="B15" s="62"/>
      <c r="C15" s="62"/>
      <c r="D15" s="6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61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1"/>
    </row>
    <row r="16" spans="1:58" ht="18.75" customHeight="1" x14ac:dyDescent="0.2">
      <c r="A16" s="61"/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61"/>
      <c r="AE16" s="62"/>
      <c r="AF16" s="62"/>
      <c r="AG16" s="62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1"/>
    </row>
    <row r="17" spans="1:58" ht="18.75" customHeight="1" x14ac:dyDescent="0.2">
      <c r="A17" s="61"/>
      <c r="B17" s="62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61"/>
      <c r="AE17" s="62"/>
      <c r="AF17" s="62"/>
      <c r="AG17" s="62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1"/>
    </row>
    <row r="18" spans="1:58" ht="18.75" customHeight="1" x14ac:dyDescent="0.2">
      <c r="A18" s="61"/>
      <c r="B18" s="62"/>
      <c r="C18" s="62"/>
      <c r="D18" s="62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61"/>
      <c r="AE18" s="62"/>
      <c r="AF18" s="62"/>
      <c r="AG18" s="62"/>
      <c r="AH18" s="62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</row>
    <row r="19" spans="1:58" ht="18.75" customHeight="1" x14ac:dyDescent="0.2">
      <c r="A19" s="61"/>
      <c r="B19" s="62"/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61"/>
      <c r="AE19" s="62"/>
      <c r="AF19" s="62"/>
      <c r="AG19" s="62"/>
      <c r="AH19" s="62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1"/>
    </row>
    <row r="20" spans="1:58" ht="18.75" customHeight="1" x14ac:dyDescent="0.2">
      <c r="A20" s="61"/>
      <c r="B20" s="62"/>
      <c r="C20" s="62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61"/>
      <c r="AE20" s="62"/>
      <c r="AF20" s="62"/>
      <c r="AG20" s="62"/>
      <c r="AH20" s="62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1"/>
    </row>
    <row r="21" spans="1:58" ht="18.75" customHeight="1" x14ac:dyDescent="0.2">
      <c r="A21" s="61"/>
      <c r="B21" s="62"/>
      <c r="C21" s="62"/>
      <c r="D21" s="62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61"/>
      <c r="AE21" s="62"/>
      <c r="AF21" s="62"/>
      <c r="AG21" s="62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1"/>
    </row>
    <row r="22" spans="1:58" ht="18.75" customHeight="1" x14ac:dyDescent="0.2">
      <c r="A22" s="61"/>
      <c r="B22" s="62"/>
      <c r="C22" s="62"/>
      <c r="D22" s="62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  <c r="AD22" s="61"/>
      <c r="AE22" s="62"/>
      <c r="AF22" s="62"/>
      <c r="AG22" s="62"/>
      <c r="AH22" s="62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1"/>
    </row>
    <row r="23" spans="1:58" ht="18.75" customHeight="1" x14ac:dyDescent="0.2">
      <c r="A23" s="61"/>
      <c r="B23" s="62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61"/>
      <c r="AE23" s="62"/>
      <c r="AF23" s="62"/>
      <c r="AG23" s="62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1"/>
    </row>
    <row r="24" spans="1:58" ht="18.75" customHeight="1" x14ac:dyDescent="0.2">
      <c r="A24" s="95"/>
      <c r="B24" s="96"/>
      <c r="C24" s="96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  <c r="AD24" s="95"/>
      <c r="AE24" s="96"/>
      <c r="AF24" s="96"/>
      <c r="AG24" s="96"/>
      <c r="AH24" s="96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3"/>
    </row>
    <row r="25" spans="1:58" ht="10.5" customHeight="1" x14ac:dyDescent="0.15">
      <c r="A25" s="72" t="s">
        <v>8</v>
      </c>
      <c r="B25" s="73"/>
      <c r="C25" s="16"/>
      <c r="D25" s="16"/>
      <c r="E25" s="65" t="s">
        <v>6</v>
      </c>
      <c r="F25" s="65"/>
      <c r="G25" s="65"/>
      <c r="H25" s="17"/>
      <c r="I25" s="65" t="s">
        <v>5</v>
      </c>
      <c r="J25" s="65"/>
      <c r="K25" s="65"/>
      <c r="L25" s="17"/>
      <c r="M25" s="65" t="s">
        <v>4</v>
      </c>
      <c r="N25" s="65"/>
      <c r="O25" s="65"/>
      <c r="P25" s="17"/>
      <c r="Q25" s="18" t="s">
        <v>3</v>
      </c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72" t="s">
        <v>8</v>
      </c>
      <c r="AE25" s="73"/>
      <c r="AF25" s="16"/>
      <c r="AG25" s="16"/>
      <c r="AH25" s="65" t="s">
        <v>6</v>
      </c>
      <c r="AI25" s="65"/>
      <c r="AJ25" s="65"/>
      <c r="AK25" s="17"/>
      <c r="AL25" s="65" t="s">
        <v>5</v>
      </c>
      <c r="AM25" s="65"/>
      <c r="AN25" s="65"/>
      <c r="AO25" s="17"/>
      <c r="AP25" s="65" t="s">
        <v>4</v>
      </c>
      <c r="AQ25" s="65"/>
      <c r="AR25" s="65"/>
      <c r="AS25" s="17"/>
      <c r="AT25" s="19" t="s">
        <v>3</v>
      </c>
      <c r="AU25" s="66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/>
    </row>
    <row r="26" spans="1:58" ht="18" x14ac:dyDescent="0.2">
      <c r="A26" s="74"/>
      <c r="B26" s="75"/>
      <c r="C26" s="76">
        <f>SUM(F10:Q24)</f>
        <v>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  <c r="AD26" s="74"/>
      <c r="AE26" s="75"/>
      <c r="AF26" s="76">
        <f>SUM(AI10:AT24)</f>
        <v>0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69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1"/>
    </row>
    <row r="28" spans="1:58" ht="27.75" customHeight="1" x14ac:dyDescent="0.15">
      <c r="A28" s="37" t="s">
        <v>12</v>
      </c>
      <c r="B28" s="3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37" t="s">
        <v>12</v>
      </c>
      <c r="AE28" s="38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7"/>
    </row>
    <row r="29" spans="1:58" ht="27.75" customHeight="1" x14ac:dyDescent="0.15">
      <c r="A29" s="39" t="s">
        <v>11</v>
      </c>
      <c r="B29" s="40"/>
      <c r="C29" s="40"/>
      <c r="D29" s="40"/>
      <c r="E29" s="40"/>
      <c r="F29" s="41" t="s">
        <v>10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0" t="s">
        <v>9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3"/>
      <c r="AD29" s="44" t="s">
        <v>11</v>
      </c>
      <c r="AE29" s="45"/>
      <c r="AF29" s="45"/>
      <c r="AG29" s="45"/>
      <c r="AH29" s="45"/>
      <c r="AI29" s="51" t="s">
        <v>10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45" t="s">
        <v>9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53"/>
    </row>
    <row r="30" spans="1:58" ht="10.5" customHeight="1" x14ac:dyDescent="0.15">
      <c r="A30" s="132"/>
      <c r="B30" s="133"/>
      <c r="C30" s="133"/>
      <c r="D30" s="133"/>
      <c r="E30" s="133"/>
      <c r="F30" s="13"/>
      <c r="G30" s="12"/>
      <c r="H30" s="12"/>
      <c r="I30" s="54" t="s">
        <v>5</v>
      </c>
      <c r="J30" s="54"/>
      <c r="K30" s="54"/>
      <c r="L30" s="12"/>
      <c r="M30" s="54" t="s">
        <v>4</v>
      </c>
      <c r="N30" s="54"/>
      <c r="O30" s="54"/>
      <c r="P30" s="12"/>
      <c r="Q30" s="11" t="s">
        <v>3</v>
      </c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8"/>
      <c r="AD30" s="136"/>
      <c r="AE30" s="137"/>
      <c r="AF30" s="137"/>
      <c r="AG30" s="137"/>
      <c r="AH30" s="137"/>
      <c r="AI30" s="13"/>
      <c r="AJ30" s="12"/>
      <c r="AK30" s="12"/>
      <c r="AL30" s="54" t="s">
        <v>5</v>
      </c>
      <c r="AM30" s="54"/>
      <c r="AN30" s="54"/>
      <c r="AO30" s="12"/>
      <c r="AP30" s="54" t="s">
        <v>4</v>
      </c>
      <c r="AQ30" s="54"/>
      <c r="AR30" s="54"/>
      <c r="AS30" s="12"/>
      <c r="AT30" s="11" t="s">
        <v>3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5"/>
    </row>
    <row r="31" spans="1:58" ht="18" x14ac:dyDescent="0.2">
      <c r="A31" s="134"/>
      <c r="B31" s="135"/>
      <c r="C31" s="135"/>
      <c r="D31" s="135"/>
      <c r="E31" s="135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1"/>
      <c r="AD31" s="136"/>
      <c r="AE31" s="137"/>
      <c r="AF31" s="137"/>
      <c r="AG31" s="137"/>
      <c r="AH31" s="137"/>
      <c r="AI31" s="58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5"/>
    </row>
    <row r="32" spans="1:58" ht="18.75" customHeight="1" x14ac:dyDescent="0.2">
      <c r="A32" s="61"/>
      <c r="B32" s="62"/>
      <c r="C32" s="62"/>
      <c r="D32" s="62"/>
      <c r="E32" s="62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61"/>
      <c r="AE32" s="62"/>
      <c r="AF32" s="62"/>
      <c r="AG32" s="62"/>
      <c r="AH32" s="62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1"/>
    </row>
    <row r="33" spans="1:58" ht="18.75" customHeight="1" x14ac:dyDescent="0.2">
      <c r="A33" s="61"/>
      <c r="B33" s="62"/>
      <c r="C33" s="62"/>
      <c r="D33" s="62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61"/>
      <c r="AE33" s="62"/>
      <c r="AF33" s="62"/>
      <c r="AG33" s="62"/>
      <c r="AH33" s="62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1"/>
    </row>
    <row r="34" spans="1:58" ht="18.75" customHeight="1" x14ac:dyDescent="0.2">
      <c r="A34" s="61"/>
      <c r="B34" s="62"/>
      <c r="C34" s="62"/>
      <c r="D34" s="62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61"/>
      <c r="AE34" s="62"/>
      <c r="AF34" s="62"/>
      <c r="AG34" s="62"/>
      <c r="AH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1"/>
    </row>
    <row r="35" spans="1:58" ht="18.75" customHeight="1" x14ac:dyDescent="0.2">
      <c r="A35" s="61"/>
      <c r="B35" s="62"/>
      <c r="C35" s="62"/>
      <c r="D35" s="62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61"/>
      <c r="AE35" s="62"/>
      <c r="AF35" s="62"/>
      <c r="AG35" s="62"/>
      <c r="AH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1"/>
    </row>
    <row r="36" spans="1:58" ht="18.75" customHeight="1" x14ac:dyDescent="0.2">
      <c r="A36" s="61"/>
      <c r="B36" s="62"/>
      <c r="C36" s="62"/>
      <c r="D36" s="62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1"/>
      <c r="AD36" s="61"/>
      <c r="AE36" s="62"/>
      <c r="AF36" s="62"/>
      <c r="AG36" s="62"/>
      <c r="AH36" s="62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1"/>
    </row>
    <row r="37" spans="1:58" ht="18.75" customHeight="1" x14ac:dyDescent="0.2">
      <c r="A37" s="61"/>
      <c r="B37" s="62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1"/>
      <c r="AD37" s="61"/>
      <c r="AE37" s="62"/>
      <c r="AF37" s="62"/>
      <c r="AG37" s="62"/>
      <c r="AH37" s="62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1"/>
    </row>
    <row r="38" spans="1:58" ht="18.75" customHeight="1" x14ac:dyDescent="0.2">
      <c r="A38" s="61"/>
      <c r="B38" s="62"/>
      <c r="C38" s="62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61"/>
      <c r="AE38" s="62"/>
      <c r="AF38" s="62"/>
      <c r="AG38" s="62"/>
      <c r="AH38" s="62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1"/>
    </row>
    <row r="39" spans="1:58" ht="18.75" customHeight="1" x14ac:dyDescent="0.2">
      <c r="A39" s="61"/>
      <c r="B39" s="62"/>
      <c r="C39" s="62"/>
      <c r="D39" s="62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1"/>
      <c r="AD39" s="61"/>
      <c r="AE39" s="62"/>
      <c r="AF39" s="62"/>
      <c r="AG39" s="62"/>
      <c r="AH39" s="62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58" ht="18.75" customHeight="1" x14ac:dyDescent="0.2">
      <c r="A40" s="61"/>
      <c r="B40" s="62"/>
      <c r="C40" s="62"/>
      <c r="D40" s="62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1"/>
      <c r="AD40" s="61"/>
      <c r="AE40" s="62"/>
      <c r="AF40" s="62"/>
      <c r="AG40" s="62"/>
      <c r="AH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1"/>
    </row>
    <row r="41" spans="1:58" ht="18.75" customHeight="1" x14ac:dyDescent="0.2">
      <c r="A41" s="61"/>
      <c r="B41" s="62"/>
      <c r="C41" s="62"/>
      <c r="D41" s="62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61"/>
      <c r="AE41" s="62"/>
      <c r="AF41" s="62"/>
      <c r="AG41" s="62"/>
      <c r="AH41" s="62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1"/>
    </row>
    <row r="42" spans="1:58" ht="18.75" customHeight="1" x14ac:dyDescent="0.2">
      <c r="A42" s="61"/>
      <c r="B42" s="62"/>
      <c r="C42" s="62"/>
      <c r="D42" s="62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61"/>
      <c r="AE42" s="62"/>
      <c r="AF42" s="62"/>
      <c r="AG42" s="62"/>
      <c r="AH42" s="62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1"/>
    </row>
    <row r="43" spans="1:58" ht="18.75" customHeight="1" x14ac:dyDescent="0.2">
      <c r="A43" s="61"/>
      <c r="B43" s="62"/>
      <c r="C43" s="62"/>
      <c r="D43" s="62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1"/>
      <c r="AD43" s="61"/>
      <c r="AE43" s="62"/>
      <c r="AF43" s="62"/>
      <c r="AG43" s="62"/>
      <c r="AH43" s="62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1"/>
    </row>
    <row r="44" spans="1:58" ht="18.75" customHeight="1" x14ac:dyDescent="0.2">
      <c r="A44" s="61"/>
      <c r="B44" s="62"/>
      <c r="C44" s="62"/>
      <c r="D44" s="62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61"/>
      <c r="AE44" s="62"/>
      <c r="AF44" s="62"/>
      <c r="AG44" s="62"/>
      <c r="AH44" s="62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1"/>
    </row>
    <row r="45" spans="1:58" ht="18.75" customHeight="1" x14ac:dyDescent="0.2">
      <c r="A45" s="95"/>
      <c r="B45" s="96"/>
      <c r="C45" s="96"/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95"/>
      <c r="AE45" s="96"/>
      <c r="AF45" s="96"/>
      <c r="AG45" s="96"/>
      <c r="AH45" s="96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3"/>
    </row>
    <row r="46" spans="1:58" ht="10.5" customHeight="1" x14ac:dyDescent="0.15">
      <c r="A46" s="72" t="s">
        <v>8</v>
      </c>
      <c r="B46" s="73"/>
      <c r="C46" s="10"/>
      <c r="D46" s="10"/>
      <c r="E46" s="104" t="s">
        <v>6</v>
      </c>
      <c r="F46" s="104"/>
      <c r="G46" s="104"/>
      <c r="H46" s="14"/>
      <c r="I46" s="104" t="s">
        <v>5</v>
      </c>
      <c r="J46" s="104"/>
      <c r="K46" s="104"/>
      <c r="L46" s="14"/>
      <c r="M46" s="104" t="s">
        <v>4</v>
      </c>
      <c r="N46" s="104"/>
      <c r="O46" s="104"/>
      <c r="P46" s="14"/>
      <c r="Q46" s="15" t="s">
        <v>3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72" t="s">
        <v>8</v>
      </c>
      <c r="AE46" s="73"/>
      <c r="AF46" s="10"/>
      <c r="AG46" s="10"/>
      <c r="AH46" s="104" t="s">
        <v>6</v>
      </c>
      <c r="AI46" s="104"/>
      <c r="AJ46" s="104"/>
      <c r="AK46" s="14"/>
      <c r="AL46" s="104" t="s">
        <v>5</v>
      </c>
      <c r="AM46" s="104"/>
      <c r="AN46" s="104"/>
      <c r="AO46" s="14"/>
      <c r="AP46" s="104" t="s">
        <v>4</v>
      </c>
      <c r="AQ46" s="104"/>
      <c r="AR46" s="104"/>
      <c r="AS46" s="14"/>
      <c r="AT46" s="15" t="s">
        <v>3</v>
      </c>
      <c r="AU46" s="66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</row>
    <row r="47" spans="1:58" ht="18" x14ac:dyDescent="0.2">
      <c r="A47" s="102"/>
      <c r="B47" s="103"/>
      <c r="C47" s="99">
        <f>SUM(F31:Q45)</f>
        <v>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2"/>
      <c r="AE47" s="103"/>
      <c r="AF47" s="99">
        <f>SUM(AI31:AT45)</f>
        <v>0</v>
      </c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1"/>
      <c r="AU47" s="69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1"/>
    </row>
    <row r="48" spans="1:58" ht="10.5" customHeight="1" x14ac:dyDescent="0.15">
      <c r="A48" s="20"/>
      <c r="B48" s="20"/>
      <c r="C48" s="16"/>
      <c r="D48" s="16"/>
      <c r="E48" s="25"/>
      <c r="F48" s="25"/>
      <c r="G48" s="25"/>
      <c r="H48" s="29"/>
      <c r="I48" s="25"/>
      <c r="J48" s="25"/>
      <c r="K48" s="25"/>
      <c r="L48" s="29"/>
      <c r="M48" s="25"/>
      <c r="N48" s="25"/>
      <c r="O48" s="25"/>
      <c r="P48" s="29"/>
      <c r="Q48" s="18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0"/>
      <c r="AE48" s="20"/>
      <c r="AF48" s="72" t="s">
        <v>7</v>
      </c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17"/>
      <c r="AR48" s="16"/>
      <c r="AS48" s="16"/>
      <c r="AT48" s="65" t="s">
        <v>6</v>
      </c>
      <c r="AU48" s="65"/>
      <c r="AV48" s="65"/>
      <c r="AW48" s="17"/>
      <c r="AX48" s="65" t="s">
        <v>5</v>
      </c>
      <c r="AY48" s="65"/>
      <c r="AZ48" s="65"/>
      <c r="BA48" s="17"/>
      <c r="BB48" s="65" t="s">
        <v>4</v>
      </c>
      <c r="BC48" s="65"/>
      <c r="BD48" s="65"/>
      <c r="BE48" s="17"/>
      <c r="BF48" s="24" t="s">
        <v>3</v>
      </c>
    </row>
    <row r="49" spans="1:58" ht="18" x14ac:dyDescent="0.2">
      <c r="A49" s="9" t="s">
        <v>2</v>
      </c>
      <c r="B49" s="9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7"/>
      <c r="Q49" s="2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4"/>
      <c r="AE49" s="4"/>
      <c r="AF49" s="110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77">
        <f>給与等明細書!AQ241+C26+AF26+C47+AF47</f>
        <v>0</v>
      </c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7"/>
    </row>
    <row r="50" spans="1:58" x14ac:dyDescent="0.15">
      <c r="A50" s="2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AZ50" s="33" t="s">
        <v>30</v>
      </c>
      <c r="BA50" s="34"/>
      <c r="BB50" s="34"/>
      <c r="BC50" s="34"/>
      <c r="BD50" s="34"/>
      <c r="BE50" s="34"/>
      <c r="BF50" s="34"/>
    </row>
    <row r="51" spans="1:58" x14ac:dyDescent="0.15">
      <c r="A51" s="2" t="s">
        <v>0</v>
      </c>
      <c r="B51" s="2"/>
      <c r="C51" s="2"/>
      <c r="D51" s="2"/>
      <c r="E51" s="2"/>
      <c r="F51" s="2"/>
      <c r="H51" s="3" t="s">
        <v>19</v>
      </c>
      <c r="I51" s="2"/>
      <c r="J51" s="2" t="s">
        <v>18</v>
      </c>
      <c r="N51" s="2"/>
      <c r="O51" s="2"/>
    </row>
    <row r="52" spans="1:58" x14ac:dyDescent="0.15">
      <c r="A52" s="2"/>
      <c r="B52" s="2"/>
      <c r="C52" s="2"/>
      <c r="D52" s="2"/>
      <c r="E52" s="2"/>
      <c r="F52" s="2"/>
      <c r="H52" s="3" t="s">
        <v>17</v>
      </c>
      <c r="I52" s="2"/>
      <c r="J52" s="2" t="s">
        <v>16</v>
      </c>
      <c r="N52" s="2"/>
      <c r="O52" s="2"/>
    </row>
    <row r="53" spans="1:58" x14ac:dyDescent="0.15">
      <c r="A53" s="2"/>
      <c r="B53" s="2"/>
      <c r="C53" s="2"/>
      <c r="D53" s="2"/>
      <c r="E53" s="2"/>
      <c r="F53" s="2"/>
      <c r="H53" s="3" t="s">
        <v>15</v>
      </c>
      <c r="I53" s="2"/>
      <c r="J53" s="2" t="s">
        <v>14</v>
      </c>
      <c r="N53" s="2"/>
      <c r="O53" s="2"/>
    </row>
    <row r="54" spans="1:58" x14ac:dyDescent="0.15">
      <c r="A54" s="2"/>
      <c r="B54" s="2"/>
      <c r="C54" s="2"/>
      <c r="D54" s="2"/>
      <c r="E54" s="2"/>
      <c r="F54" s="2"/>
      <c r="H54" s="2"/>
      <c r="I54" s="2"/>
      <c r="J54" s="2" t="s">
        <v>13</v>
      </c>
      <c r="N54" s="2"/>
      <c r="O54" s="2"/>
    </row>
    <row r="55" spans="1:58" ht="27.75" customHeight="1" x14ac:dyDescent="0.15">
      <c r="A55" s="37" t="s">
        <v>12</v>
      </c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/>
      <c r="AD55" s="37" t="s">
        <v>12</v>
      </c>
      <c r="AE55" s="38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</row>
    <row r="56" spans="1:58" ht="27.75" customHeight="1" x14ac:dyDescent="0.15">
      <c r="A56" s="39" t="s">
        <v>11</v>
      </c>
      <c r="B56" s="40"/>
      <c r="C56" s="40"/>
      <c r="D56" s="40"/>
      <c r="E56" s="40"/>
      <c r="F56" s="41" t="s">
        <v>10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0" t="s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3"/>
      <c r="AD56" s="44" t="s">
        <v>11</v>
      </c>
      <c r="AE56" s="45"/>
      <c r="AF56" s="45"/>
      <c r="AG56" s="45"/>
      <c r="AH56" s="45"/>
      <c r="AI56" s="51" t="s">
        <v>10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45" t="s">
        <v>9</v>
      </c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53"/>
    </row>
    <row r="57" spans="1:58" ht="10.5" customHeight="1" x14ac:dyDescent="0.15">
      <c r="A57" s="132"/>
      <c r="B57" s="133"/>
      <c r="C57" s="133"/>
      <c r="D57" s="133"/>
      <c r="E57" s="133"/>
      <c r="F57" s="13"/>
      <c r="G57" s="12"/>
      <c r="H57" s="12"/>
      <c r="I57" s="54" t="s">
        <v>5</v>
      </c>
      <c r="J57" s="54"/>
      <c r="K57" s="54"/>
      <c r="L57" s="12"/>
      <c r="M57" s="54" t="s">
        <v>4</v>
      </c>
      <c r="N57" s="54"/>
      <c r="O57" s="54"/>
      <c r="P57" s="12"/>
      <c r="Q57" s="11" t="s">
        <v>3</v>
      </c>
      <c r="R57" s="126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8"/>
      <c r="AD57" s="136"/>
      <c r="AE57" s="137"/>
      <c r="AF57" s="137"/>
      <c r="AG57" s="137"/>
      <c r="AH57" s="137"/>
      <c r="AI57" s="13"/>
      <c r="AJ57" s="12"/>
      <c r="AK57" s="12"/>
      <c r="AL57" s="54" t="s">
        <v>5</v>
      </c>
      <c r="AM57" s="54"/>
      <c r="AN57" s="54"/>
      <c r="AO57" s="12"/>
      <c r="AP57" s="54" t="s">
        <v>4</v>
      </c>
      <c r="AQ57" s="54"/>
      <c r="AR57" s="54"/>
      <c r="AS57" s="12"/>
      <c r="AT57" s="11" t="s">
        <v>3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5"/>
    </row>
    <row r="58" spans="1:58" ht="18" x14ac:dyDescent="0.2">
      <c r="A58" s="134"/>
      <c r="B58" s="135"/>
      <c r="C58" s="135"/>
      <c r="D58" s="135"/>
      <c r="E58" s="135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136"/>
      <c r="AE58" s="137"/>
      <c r="AF58" s="137"/>
      <c r="AG58" s="137"/>
      <c r="AH58" s="137"/>
      <c r="AI58" s="58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60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5"/>
    </row>
    <row r="59" spans="1:58" ht="18.75" customHeight="1" x14ac:dyDescent="0.2">
      <c r="A59" s="61"/>
      <c r="B59" s="62"/>
      <c r="C59" s="62"/>
      <c r="D59" s="62"/>
      <c r="E59" s="62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1"/>
      <c r="AD59" s="61"/>
      <c r="AE59" s="62"/>
      <c r="AF59" s="62"/>
      <c r="AG59" s="62"/>
      <c r="AH59" s="62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1"/>
    </row>
    <row r="60" spans="1:58" ht="18.75" customHeight="1" x14ac:dyDescent="0.2">
      <c r="A60" s="61"/>
      <c r="B60" s="62"/>
      <c r="C60" s="62"/>
      <c r="D60" s="62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61"/>
      <c r="AE60" s="62"/>
      <c r="AF60" s="62"/>
      <c r="AG60" s="62"/>
      <c r="AH60" s="62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1"/>
    </row>
    <row r="61" spans="1:58" ht="18.75" customHeight="1" x14ac:dyDescent="0.2">
      <c r="A61" s="61"/>
      <c r="B61" s="62"/>
      <c r="C61" s="62"/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61"/>
      <c r="AE61" s="62"/>
      <c r="AF61" s="62"/>
      <c r="AG61" s="62"/>
      <c r="AH61" s="62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1"/>
    </row>
    <row r="62" spans="1:58" ht="18.75" customHeight="1" x14ac:dyDescent="0.2">
      <c r="A62" s="61"/>
      <c r="B62" s="62"/>
      <c r="C62" s="62"/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61"/>
      <c r="AE62" s="62"/>
      <c r="AF62" s="62"/>
      <c r="AG62" s="62"/>
      <c r="AH62" s="62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1"/>
    </row>
    <row r="63" spans="1:58" ht="18.75" customHeight="1" x14ac:dyDescent="0.2">
      <c r="A63" s="61"/>
      <c r="B63" s="62"/>
      <c r="C63" s="62"/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1"/>
      <c r="AD63" s="61"/>
      <c r="AE63" s="62"/>
      <c r="AF63" s="62"/>
      <c r="AG63" s="62"/>
      <c r="AH63" s="62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1"/>
    </row>
    <row r="64" spans="1:58" ht="18.75" customHeight="1" x14ac:dyDescent="0.2">
      <c r="A64" s="61"/>
      <c r="B64" s="62"/>
      <c r="C64" s="62"/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1"/>
      <c r="AD64" s="61"/>
      <c r="AE64" s="62"/>
      <c r="AF64" s="62"/>
      <c r="AG64" s="62"/>
      <c r="AH64" s="62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1"/>
    </row>
    <row r="65" spans="1:58" ht="18.75" customHeight="1" x14ac:dyDescent="0.2">
      <c r="A65" s="61"/>
      <c r="B65" s="62"/>
      <c r="C65" s="62"/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1"/>
      <c r="AD65" s="61"/>
      <c r="AE65" s="62"/>
      <c r="AF65" s="62"/>
      <c r="AG65" s="62"/>
      <c r="AH65" s="62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1"/>
    </row>
    <row r="66" spans="1:58" ht="18.75" customHeight="1" x14ac:dyDescent="0.2">
      <c r="A66" s="61"/>
      <c r="B66" s="62"/>
      <c r="C66" s="62"/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61"/>
      <c r="AE66" s="62"/>
      <c r="AF66" s="62"/>
      <c r="AG66" s="62"/>
      <c r="AH66" s="62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1"/>
    </row>
    <row r="67" spans="1:58" ht="18.75" customHeight="1" x14ac:dyDescent="0.2">
      <c r="A67" s="61"/>
      <c r="B67" s="62"/>
      <c r="C67" s="62"/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/>
      <c r="AD67" s="61"/>
      <c r="AE67" s="62"/>
      <c r="AF67" s="62"/>
      <c r="AG67" s="62"/>
      <c r="AH67" s="62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1"/>
    </row>
    <row r="68" spans="1:58" ht="18.75" customHeight="1" x14ac:dyDescent="0.2">
      <c r="A68" s="61"/>
      <c r="B68" s="62"/>
      <c r="C68" s="62"/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61"/>
      <c r="AE68" s="62"/>
      <c r="AF68" s="62"/>
      <c r="AG68" s="62"/>
      <c r="AH68" s="62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1"/>
    </row>
    <row r="69" spans="1:58" ht="18.75" customHeight="1" x14ac:dyDescent="0.2">
      <c r="A69" s="61"/>
      <c r="B69" s="62"/>
      <c r="C69" s="62"/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1"/>
      <c r="AD69" s="61"/>
      <c r="AE69" s="62"/>
      <c r="AF69" s="62"/>
      <c r="AG69" s="62"/>
      <c r="AH69" s="62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1"/>
    </row>
    <row r="70" spans="1:58" ht="18.75" customHeight="1" x14ac:dyDescent="0.2">
      <c r="A70" s="61"/>
      <c r="B70" s="62"/>
      <c r="C70" s="62"/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1"/>
      <c r="AD70" s="61"/>
      <c r="AE70" s="62"/>
      <c r="AF70" s="62"/>
      <c r="AG70" s="62"/>
      <c r="AH70" s="62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1"/>
    </row>
    <row r="71" spans="1:58" ht="18.75" customHeight="1" x14ac:dyDescent="0.2">
      <c r="A71" s="61"/>
      <c r="B71" s="62"/>
      <c r="C71" s="62"/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1"/>
      <c r="AD71" s="61"/>
      <c r="AE71" s="62"/>
      <c r="AF71" s="62"/>
      <c r="AG71" s="62"/>
      <c r="AH71" s="62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1"/>
    </row>
    <row r="72" spans="1:58" ht="18.75" customHeight="1" x14ac:dyDescent="0.2">
      <c r="A72" s="95"/>
      <c r="B72" s="96"/>
      <c r="C72" s="96"/>
      <c r="D72" s="96"/>
      <c r="E72" s="96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3"/>
      <c r="AD72" s="95"/>
      <c r="AE72" s="96"/>
      <c r="AF72" s="96"/>
      <c r="AG72" s="96"/>
      <c r="AH72" s="96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3"/>
    </row>
    <row r="73" spans="1:58" ht="10.5" customHeight="1" x14ac:dyDescent="0.15">
      <c r="A73" s="72" t="s">
        <v>8</v>
      </c>
      <c r="B73" s="73"/>
      <c r="C73" s="16"/>
      <c r="D73" s="16"/>
      <c r="E73" s="65" t="s">
        <v>6</v>
      </c>
      <c r="F73" s="65"/>
      <c r="G73" s="65"/>
      <c r="H73" s="17"/>
      <c r="I73" s="65" t="s">
        <v>5</v>
      </c>
      <c r="J73" s="65"/>
      <c r="K73" s="65"/>
      <c r="L73" s="17"/>
      <c r="M73" s="65" t="s">
        <v>4</v>
      </c>
      <c r="N73" s="65"/>
      <c r="O73" s="65"/>
      <c r="P73" s="17"/>
      <c r="Q73" s="18" t="s">
        <v>3</v>
      </c>
      <c r="R73" s="66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8"/>
      <c r="AD73" s="72" t="s">
        <v>8</v>
      </c>
      <c r="AE73" s="73"/>
      <c r="AF73" s="16"/>
      <c r="AG73" s="16"/>
      <c r="AH73" s="65" t="s">
        <v>6</v>
      </c>
      <c r="AI73" s="65"/>
      <c r="AJ73" s="65"/>
      <c r="AK73" s="17"/>
      <c r="AL73" s="65" t="s">
        <v>5</v>
      </c>
      <c r="AM73" s="65"/>
      <c r="AN73" s="65"/>
      <c r="AO73" s="17"/>
      <c r="AP73" s="65" t="s">
        <v>4</v>
      </c>
      <c r="AQ73" s="65"/>
      <c r="AR73" s="65"/>
      <c r="AS73" s="17"/>
      <c r="AT73" s="19" t="s">
        <v>3</v>
      </c>
      <c r="AU73" s="66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8"/>
    </row>
    <row r="74" spans="1:58" ht="18" x14ac:dyDescent="0.2">
      <c r="A74" s="74"/>
      <c r="B74" s="75"/>
      <c r="C74" s="76">
        <f>SUM(F58:Q72)</f>
        <v>0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1"/>
      <c r="AD74" s="74"/>
      <c r="AE74" s="75"/>
      <c r="AF74" s="76">
        <f>SUM(AI58:AT72)</f>
        <v>0</v>
      </c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69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1"/>
    </row>
    <row r="76" spans="1:58" ht="27.75" customHeight="1" x14ac:dyDescent="0.15">
      <c r="A76" s="37" t="s">
        <v>12</v>
      </c>
      <c r="B76" s="3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  <c r="AD76" s="37" t="s">
        <v>12</v>
      </c>
      <c r="AE76" s="38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7"/>
    </row>
    <row r="77" spans="1:58" ht="27.75" customHeight="1" x14ac:dyDescent="0.15">
      <c r="A77" s="39" t="s">
        <v>11</v>
      </c>
      <c r="B77" s="40"/>
      <c r="C77" s="40"/>
      <c r="D77" s="40"/>
      <c r="E77" s="40"/>
      <c r="F77" s="41" t="s">
        <v>10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0" t="s">
        <v>9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3"/>
      <c r="AD77" s="44" t="s">
        <v>11</v>
      </c>
      <c r="AE77" s="45"/>
      <c r="AF77" s="45"/>
      <c r="AG77" s="45"/>
      <c r="AH77" s="45"/>
      <c r="AI77" s="51" t="s">
        <v>10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45" t="s">
        <v>9</v>
      </c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53"/>
    </row>
    <row r="78" spans="1:58" ht="10.5" customHeight="1" x14ac:dyDescent="0.15">
      <c r="A78" s="132"/>
      <c r="B78" s="133"/>
      <c r="C78" s="133"/>
      <c r="D78" s="133"/>
      <c r="E78" s="133"/>
      <c r="F78" s="13"/>
      <c r="G78" s="12"/>
      <c r="H78" s="12"/>
      <c r="I78" s="54" t="s">
        <v>5</v>
      </c>
      <c r="J78" s="54"/>
      <c r="K78" s="54"/>
      <c r="L78" s="12"/>
      <c r="M78" s="54" t="s">
        <v>4</v>
      </c>
      <c r="N78" s="54"/>
      <c r="O78" s="54"/>
      <c r="P78" s="12"/>
      <c r="Q78" s="11" t="s">
        <v>3</v>
      </c>
      <c r="R78" s="126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8"/>
      <c r="AD78" s="136"/>
      <c r="AE78" s="137"/>
      <c r="AF78" s="137"/>
      <c r="AG78" s="137"/>
      <c r="AH78" s="137"/>
      <c r="AI78" s="13"/>
      <c r="AJ78" s="12"/>
      <c r="AK78" s="12"/>
      <c r="AL78" s="54" t="s">
        <v>5</v>
      </c>
      <c r="AM78" s="54"/>
      <c r="AN78" s="54"/>
      <c r="AO78" s="12"/>
      <c r="AP78" s="54" t="s">
        <v>4</v>
      </c>
      <c r="AQ78" s="54"/>
      <c r="AR78" s="54"/>
      <c r="AS78" s="12"/>
      <c r="AT78" s="11" t="s">
        <v>3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5"/>
    </row>
    <row r="79" spans="1:58" ht="18" x14ac:dyDescent="0.2">
      <c r="A79" s="134"/>
      <c r="B79" s="135"/>
      <c r="C79" s="135"/>
      <c r="D79" s="135"/>
      <c r="E79" s="135"/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  <c r="R79" s="129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1"/>
      <c r="AD79" s="136"/>
      <c r="AE79" s="137"/>
      <c r="AF79" s="137"/>
      <c r="AG79" s="137"/>
      <c r="AH79" s="137"/>
      <c r="AI79" s="58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0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5"/>
    </row>
    <row r="80" spans="1:58" ht="18.75" customHeight="1" x14ac:dyDescent="0.2">
      <c r="A80" s="61"/>
      <c r="B80" s="62"/>
      <c r="C80" s="62"/>
      <c r="D80" s="62"/>
      <c r="E80" s="62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1"/>
      <c r="AD80" s="61"/>
      <c r="AE80" s="62"/>
      <c r="AF80" s="62"/>
      <c r="AG80" s="62"/>
      <c r="AH80" s="62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1"/>
    </row>
    <row r="81" spans="1:58" ht="18.75" customHeight="1" x14ac:dyDescent="0.2">
      <c r="A81" s="61"/>
      <c r="B81" s="62"/>
      <c r="C81" s="62"/>
      <c r="D81" s="62"/>
      <c r="E81" s="6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1"/>
      <c r="AD81" s="61"/>
      <c r="AE81" s="62"/>
      <c r="AF81" s="62"/>
      <c r="AG81" s="62"/>
      <c r="AH81" s="62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1"/>
    </row>
    <row r="82" spans="1:58" ht="18.75" customHeight="1" x14ac:dyDescent="0.2">
      <c r="A82" s="61"/>
      <c r="B82" s="62"/>
      <c r="C82" s="62"/>
      <c r="D82" s="62"/>
      <c r="E82" s="6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1"/>
      <c r="AD82" s="61"/>
      <c r="AE82" s="62"/>
      <c r="AF82" s="62"/>
      <c r="AG82" s="62"/>
      <c r="AH82" s="62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1"/>
    </row>
    <row r="83" spans="1:58" ht="18.75" customHeight="1" x14ac:dyDescent="0.2">
      <c r="A83" s="61"/>
      <c r="B83" s="62"/>
      <c r="C83" s="62"/>
      <c r="D83" s="62"/>
      <c r="E83" s="6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1"/>
      <c r="AD83" s="61"/>
      <c r="AE83" s="62"/>
      <c r="AF83" s="62"/>
      <c r="AG83" s="62"/>
      <c r="AH83" s="62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1"/>
    </row>
    <row r="84" spans="1:58" ht="18.75" customHeight="1" x14ac:dyDescent="0.2">
      <c r="A84" s="61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1"/>
      <c r="AD84" s="61"/>
      <c r="AE84" s="62"/>
      <c r="AF84" s="62"/>
      <c r="AG84" s="62"/>
      <c r="AH84" s="62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1"/>
    </row>
    <row r="85" spans="1:58" ht="18.75" customHeight="1" x14ac:dyDescent="0.2">
      <c r="A85" s="61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1"/>
      <c r="AD85" s="61"/>
      <c r="AE85" s="62"/>
      <c r="AF85" s="62"/>
      <c r="AG85" s="62"/>
      <c r="AH85" s="62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1"/>
    </row>
    <row r="86" spans="1:58" ht="18.75" customHeight="1" x14ac:dyDescent="0.2">
      <c r="A86" s="61"/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1"/>
      <c r="AD86" s="61"/>
      <c r="AE86" s="62"/>
      <c r="AF86" s="62"/>
      <c r="AG86" s="62"/>
      <c r="AH86" s="62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1"/>
    </row>
    <row r="87" spans="1:58" ht="18.75" customHeight="1" x14ac:dyDescent="0.2">
      <c r="A87" s="61"/>
      <c r="B87" s="62"/>
      <c r="C87" s="62"/>
      <c r="D87" s="62"/>
      <c r="E87" s="6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1"/>
      <c r="AD87" s="61"/>
      <c r="AE87" s="62"/>
      <c r="AF87" s="62"/>
      <c r="AG87" s="62"/>
      <c r="AH87" s="62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1"/>
    </row>
    <row r="88" spans="1:58" ht="18.75" customHeight="1" x14ac:dyDescent="0.2">
      <c r="A88" s="61"/>
      <c r="B88" s="62"/>
      <c r="C88" s="62"/>
      <c r="D88" s="62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1"/>
      <c r="AD88" s="61"/>
      <c r="AE88" s="62"/>
      <c r="AF88" s="62"/>
      <c r="AG88" s="62"/>
      <c r="AH88" s="62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1"/>
    </row>
    <row r="89" spans="1:58" ht="18.75" customHeight="1" x14ac:dyDescent="0.2">
      <c r="A89" s="61"/>
      <c r="B89" s="62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/>
      <c r="AD89" s="61"/>
      <c r="AE89" s="62"/>
      <c r="AF89" s="62"/>
      <c r="AG89" s="62"/>
      <c r="AH89" s="62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1"/>
    </row>
    <row r="90" spans="1:58" ht="18.75" customHeight="1" x14ac:dyDescent="0.2">
      <c r="A90" s="61"/>
      <c r="B90" s="62"/>
      <c r="C90" s="62"/>
      <c r="D90" s="62"/>
      <c r="E90" s="6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1"/>
      <c r="AD90" s="61"/>
      <c r="AE90" s="62"/>
      <c r="AF90" s="62"/>
      <c r="AG90" s="62"/>
      <c r="AH90" s="62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1"/>
    </row>
    <row r="91" spans="1:58" ht="18.75" customHeight="1" x14ac:dyDescent="0.2">
      <c r="A91" s="61"/>
      <c r="B91" s="62"/>
      <c r="C91" s="62"/>
      <c r="D91" s="62"/>
      <c r="E91" s="6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61"/>
      <c r="AE91" s="62"/>
      <c r="AF91" s="62"/>
      <c r="AG91" s="62"/>
      <c r="AH91" s="62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1"/>
    </row>
    <row r="92" spans="1:58" ht="18.75" customHeight="1" x14ac:dyDescent="0.2">
      <c r="A92" s="61"/>
      <c r="B92" s="62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1"/>
      <c r="AD92" s="61"/>
      <c r="AE92" s="62"/>
      <c r="AF92" s="62"/>
      <c r="AG92" s="62"/>
      <c r="AH92" s="62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1"/>
    </row>
    <row r="93" spans="1:58" ht="18.75" customHeight="1" x14ac:dyDescent="0.2">
      <c r="A93" s="95"/>
      <c r="B93" s="96"/>
      <c r="C93" s="96"/>
      <c r="D93" s="96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3"/>
      <c r="AD93" s="95"/>
      <c r="AE93" s="96"/>
      <c r="AF93" s="96"/>
      <c r="AG93" s="96"/>
      <c r="AH93" s="96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3"/>
    </row>
    <row r="94" spans="1:58" ht="10.5" customHeight="1" x14ac:dyDescent="0.15">
      <c r="A94" s="72" t="s">
        <v>8</v>
      </c>
      <c r="B94" s="73"/>
      <c r="C94" s="10"/>
      <c r="D94" s="10"/>
      <c r="E94" s="104" t="s">
        <v>6</v>
      </c>
      <c r="F94" s="104"/>
      <c r="G94" s="104"/>
      <c r="H94" s="14"/>
      <c r="I94" s="104" t="s">
        <v>5</v>
      </c>
      <c r="J94" s="104"/>
      <c r="K94" s="104"/>
      <c r="L94" s="14"/>
      <c r="M94" s="104" t="s">
        <v>4</v>
      </c>
      <c r="N94" s="104"/>
      <c r="O94" s="104"/>
      <c r="P94" s="14"/>
      <c r="Q94" s="15" t="s">
        <v>3</v>
      </c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72" t="s">
        <v>8</v>
      </c>
      <c r="AE94" s="73"/>
      <c r="AF94" s="10"/>
      <c r="AG94" s="10"/>
      <c r="AH94" s="104" t="s">
        <v>6</v>
      </c>
      <c r="AI94" s="104"/>
      <c r="AJ94" s="104"/>
      <c r="AK94" s="14"/>
      <c r="AL94" s="104" t="s">
        <v>5</v>
      </c>
      <c r="AM94" s="104"/>
      <c r="AN94" s="104"/>
      <c r="AO94" s="14"/>
      <c r="AP94" s="104" t="s">
        <v>4</v>
      </c>
      <c r="AQ94" s="104"/>
      <c r="AR94" s="104"/>
      <c r="AS94" s="14"/>
      <c r="AT94" s="15" t="s">
        <v>3</v>
      </c>
      <c r="AU94" s="66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8"/>
    </row>
    <row r="95" spans="1:58" ht="18" x14ac:dyDescent="0.2">
      <c r="A95" s="102"/>
      <c r="B95" s="103"/>
      <c r="C95" s="99">
        <f>SUM(F79:Q93)</f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2"/>
      <c r="AE95" s="103"/>
      <c r="AF95" s="99">
        <f>SUM(AI79:AT93)</f>
        <v>0</v>
      </c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1"/>
      <c r="AU95" s="69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1"/>
    </row>
    <row r="96" spans="1:58" ht="10.5" customHeight="1" x14ac:dyDescent="0.15">
      <c r="A96" s="20"/>
      <c r="B96" s="20"/>
      <c r="C96" s="16"/>
      <c r="D96" s="16"/>
      <c r="E96" s="25"/>
      <c r="F96" s="25"/>
      <c r="G96" s="25"/>
      <c r="H96" s="29"/>
      <c r="I96" s="25"/>
      <c r="J96" s="25"/>
      <c r="K96" s="25"/>
      <c r="L96" s="29"/>
      <c r="M96" s="25"/>
      <c r="N96" s="25"/>
      <c r="O96" s="25"/>
      <c r="P96" s="29"/>
      <c r="Q96" s="18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0"/>
      <c r="AE96" s="20"/>
      <c r="AF96" s="72" t="s">
        <v>7</v>
      </c>
      <c r="AG96" s="108"/>
      <c r="AH96" s="108"/>
      <c r="AI96" s="108"/>
      <c r="AJ96" s="108"/>
      <c r="AK96" s="108"/>
      <c r="AL96" s="108"/>
      <c r="AM96" s="108"/>
      <c r="AN96" s="108"/>
      <c r="AO96" s="108"/>
      <c r="AP96" s="109"/>
      <c r="AQ96" s="17"/>
      <c r="AR96" s="16"/>
      <c r="AS96" s="16"/>
      <c r="AT96" s="65" t="s">
        <v>6</v>
      </c>
      <c r="AU96" s="65"/>
      <c r="AV96" s="65"/>
      <c r="AW96" s="17"/>
      <c r="AX96" s="65" t="s">
        <v>5</v>
      </c>
      <c r="AY96" s="65"/>
      <c r="AZ96" s="65"/>
      <c r="BA96" s="17"/>
      <c r="BB96" s="65" t="s">
        <v>4</v>
      </c>
      <c r="BC96" s="65"/>
      <c r="BD96" s="65"/>
      <c r="BE96" s="17"/>
      <c r="BF96" s="24" t="s">
        <v>3</v>
      </c>
    </row>
    <row r="97" spans="1:58" ht="18" x14ac:dyDescent="0.2">
      <c r="A97" s="9" t="s">
        <v>2</v>
      </c>
      <c r="B97" s="9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7"/>
      <c r="Q97" s="27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4"/>
      <c r="AE97" s="4"/>
      <c r="AF97" s="110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77">
        <f>AQ49+C74+AF74+C95+AF95</f>
        <v>0</v>
      </c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7"/>
    </row>
    <row r="98" spans="1:58" x14ac:dyDescent="0.15">
      <c r="A98" s="2" t="s">
        <v>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AZ98" s="33" t="s">
        <v>31</v>
      </c>
      <c r="BA98" s="34"/>
      <c r="BB98" s="34"/>
      <c r="BC98" s="34"/>
      <c r="BD98" s="34"/>
      <c r="BE98" s="34"/>
      <c r="BF98" s="34"/>
    </row>
    <row r="99" spans="1:58" x14ac:dyDescent="0.15">
      <c r="A99" s="2" t="s">
        <v>0</v>
      </c>
      <c r="B99" s="2"/>
      <c r="C99" s="2"/>
      <c r="D99" s="2"/>
      <c r="E99" s="2"/>
      <c r="F99" s="2"/>
      <c r="H99" s="3" t="s">
        <v>19</v>
      </c>
      <c r="I99" s="2"/>
      <c r="J99" s="2" t="s">
        <v>18</v>
      </c>
      <c r="N99" s="2"/>
      <c r="O99" s="2"/>
    </row>
    <row r="100" spans="1:58" x14ac:dyDescent="0.15">
      <c r="A100" s="2"/>
      <c r="B100" s="2"/>
      <c r="C100" s="2"/>
      <c r="D100" s="2"/>
      <c r="E100" s="2"/>
      <c r="F100" s="2"/>
      <c r="H100" s="3" t="s">
        <v>17</v>
      </c>
      <c r="I100" s="2"/>
      <c r="J100" s="2" t="s">
        <v>16</v>
      </c>
      <c r="N100" s="2"/>
      <c r="O100" s="2"/>
    </row>
    <row r="101" spans="1:58" x14ac:dyDescent="0.15">
      <c r="A101" s="2"/>
      <c r="B101" s="2"/>
      <c r="C101" s="2"/>
      <c r="D101" s="2"/>
      <c r="E101" s="2"/>
      <c r="F101" s="2"/>
      <c r="H101" s="3" t="s">
        <v>15</v>
      </c>
      <c r="I101" s="2"/>
      <c r="J101" s="2" t="s">
        <v>14</v>
      </c>
      <c r="N101" s="2"/>
      <c r="O101" s="2"/>
    </row>
    <row r="102" spans="1:58" x14ac:dyDescent="0.15">
      <c r="A102" s="2"/>
      <c r="B102" s="2"/>
      <c r="C102" s="2"/>
      <c r="D102" s="2"/>
      <c r="E102" s="2"/>
      <c r="F102" s="2"/>
      <c r="H102" s="2"/>
      <c r="I102" s="2"/>
      <c r="J102" s="2" t="s">
        <v>13</v>
      </c>
      <c r="N102" s="2"/>
      <c r="O102" s="2"/>
    </row>
    <row r="103" spans="1:58" ht="27.75" customHeight="1" x14ac:dyDescent="0.15">
      <c r="A103" s="37" t="s">
        <v>12</v>
      </c>
      <c r="B103" s="38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  <c r="AD103" s="37" t="s">
        <v>12</v>
      </c>
      <c r="AE103" s="38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7"/>
    </row>
    <row r="104" spans="1:58" ht="27.75" customHeight="1" x14ac:dyDescent="0.15">
      <c r="A104" s="39" t="s">
        <v>11</v>
      </c>
      <c r="B104" s="40"/>
      <c r="C104" s="40"/>
      <c r="D104" s="40"/>
      <c r="E104" s="40"/>
      <c r="F104" s="41" t="s">
        <v>10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0" t="s">
        <v>9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3"/>
      <c r="AD104" s="44" t="s">
        <v>11</v>
      </c>
      <c r="AE104" s="45"/>
      <c r="AF104" s="45"/>
      <c r="AG104" s="45"/>
      <c r="AH104" s="45"/>
      <c r="AI104" s="51" t="s">
        <v>10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45" t="s">
        <v>9</v>
      </c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53"/>
    </row>
    <row r="105" spans="1:58" ht="10.5" customHeight="1" x14ac:dyDescent="0.15">
      <c r="A105" s="132"/>
      <c r="B105" s="133"/>
      <c r="C105" s="133"/>
      <c r="D105" s="133"/>
      <c r="E105" s="133"/>
      <c r="F105" s="13"/>
      <c r="G105" s="12"/>
      <c r="H105" s="12"/>
      <c r="I105" s="54" t="s">
        <v>5</v>
      </c>
      <c r="J105" s="54"/>
      <c r="K105" s="54"/>
      <c r="L105" s="12"/>
      <c r="M105" s="54" t="s">
        <v>4</v>
      </c>
      <c r="N105" s="54"/>
      <c r="O105" s="54"/>
      <c r="P105" s="12"/>
      <c r="Q105" s="11" t="s">
        <v>3</v>
      </c>
      <c r="R105" s="126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8"/>
      <c r="AD105" s="136"/>
      <c r="AE105" s="137"/>
      <c r="AF105" s="137"/>
      <c r="AG105" s="137"/>
      <c r="AH105" s="137"/>
      <c r="AI105" s="13"/>
      <c r="AJ105" s="12"/>
      <c r="AK105" s="12"/>
      <c r="AL105" s="54" t="s">
        <v>5</v>
      </c>
      <c r="AM105" s="54"/>
      <c r="AN105" s="54"/>
      <c r="AO105" s="12"/>
      <c r="AP105" s="54" t="s">
        <v>4</v>
      </c>
      <c r="AQ105" s="54"/>
      <c r="AR105" s="54"/>
      <c r="AS105" s="12"/>
      <c r="AT105" s="11" t="s">
        <v>3</v>
      </c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5"/>
    </row>
    <row r="106" spans="1:58" ht="18" x14ac:dyDescent="0.2">
      <c r="A106" s="134"/>
      <c r="B106" s="135"/>
      <c r="C106" s="135"/>
      <c r="D106" s="135"/>
      <c r="E106" s="13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  <c r="R106" s="129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1"/>
      <c r="AD106" s="136"/>
      <c r="AE106" s="137"/>
      <c r="AF106" s="137"/>
      <c r="AG106" s="137"/>
      <c r="AH106" s="137"/>
      <c r="AI106" s="58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60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5"/>
    </row>
    <row r="107" spans="1:58" ht="18.75" customHeight="1" x14ac:dyDescent="0.2">
      <c r="A107" s="61"/>
      <c r="B107" s="62"/>
      <c r="C107" s="62"/>
      <c r="D107" s="62"/>
      <c r="E107" s="62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1"/>
      <c r="AD107" s="61"/>
      <c r="AE107" s="62"/>
      <c r="AF107" s="62"/>
      <c r="AG107" s="62"/>
      <c r="AH107" s="62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1"/>
    </row>
    <row r="108" spans="1:58" ht="18.75" customHeight="1" x14ac:dyDescent="0.2">
      <c r="A108" s="61"/>
      <c r="B108" s="62"/>
      <c r="C108" s="62"/>
      <c r="D108" s="62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1"/>
      <c r="AD108" s="61"/>
      <c r="AE108" s="62"/>
      <c r="AF108" s="62"/>
      <c r="AG108" s="62"/>
      <c r="AH108" s="62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1"/>
    </row>
    <row r="109" spans="1:58" ht="18.75" customHeight="1" x14ac:dyDescent="0.2">
      <c r="A109" s="61"/>
      <c r="B109" s="62"/>
      <c r="C109" s="62"/>
      <c r="D109" s="62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1"/>
      <c r="AD109" s="61"/>
      <c r="AE109" s="62"/>
      <c r="AF109" s="62"/>
      <c r="AG109" s="62"/>
      <c r="AH109" s="62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1"/>
    </row>
    <row r="110" spans="1:58" ht="18.75" customHeight="1" x14ac:dyDescent="0.2">
      <c r="A110" s="61"/>
      <c r="B110" s="62"/>
      <c r="C110" s="62"/>
      <c r="D110" s="62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/>
      <c r="AD110" s="61"/>
      <c r="AE110" s="62"/>
      <c r="AF110" s="62"/>
      <c r="AG110" s="62"/>
      <c r="AH110" s="62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1"/>
    </row>
    <row r="111" spans="1:58" ht="18.75" customHeight="1" x14ac:dyDescent="0.2">
      <c r="A111" s="61"/>
      <c r="B111" s="62"/>
      <c r="C111" s="62"/>
      <c r="D111" s="62"/>
      <c r="E111" s="6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1"/>
      <c r="AD111" s="61"/>
      <c r="AE111" s="62"/>
      <c r="AF111" s="62"/>
      <c r="AG111" s="62"/>
      <c r="AH111" s="62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1"/>
    </row>
    <row r="112" spans="1:58" ht="18.75" customHeight="1" x14ac:dyDescent="0.2">
      <c r="A112" s="61"/>
      <c r="B112" s="62"/>
      <c r="C112" s="62"/>
      <c r="D112" s="62"/>
      <c r="E112" s="6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1"/>
      <c r="AD112" s="61"/>
      <c r="AE112" s="62"/>
      <c r="AF112" s="62"/>
      <c r="AG112" s="62"/>
      <c r="AH112" s="62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1"/>
    </row>
    <row r="113" spans="1:58" ht="18.75" customHeight="1" x14ac:dyDescent="0.2">
      <c r="A113" s="61"/>
      <c r="B113" s="62"/>
      <c r="C113" s="62"/>
      <c r="D113" s="62"/>
      <c r="E113" s="6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1"/>
      <c r="AD113" s="61"/>
      <c r="AE113" s="62"/>
      <c r="AF113" s="62"/>
      <c r="AG113" s="62"/>
      <c r="AH113" s="62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1"/>
    </row>
    <row r="114" spans="1:58" ht="18.75" customHeight="1" x14ac:dyDescent="0.2">
      <c r="A114" s="61"/>
      <c r="B114" s="62"/>
      <c r="C114" s="62"/>
      <c r="D114" s="62"/>
      <c r="E114" s="6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1"/>
      <c r="AD114" s="61"/>
      <c r="AE114" s="62"/>
      <c r="AF114" s="62"/>
      <c r="AG114" s="62"/>
      <c r="AH114" s="62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1"/>
    </row>
    <row r="115" spans="1:58" ht="18.75" customHeight="1" x14ac:dyDescent="0.2">
      <c r="A115" s="61"/>
      <c r="B115" s="62"/>
      <c r="C115" s="62"/>
      <c r="D115" s="62"/>
      <c r="E115" s="6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1"/>
      <c r="AD115" s="61"/>
      <c r="AE115" s="62"/>
      <c r="AF115" s="62"/>
      <c r="AG115" s="62"/>
      <c r="AH115" s="62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1"/>
    </row>
    <row r="116" spans="1:58" ht="18.75" customHeight="1" x14ac:dyDescent="0.2">
      <c r="A116" s="61"/>
      <c r="B116" s="62"/>
      <c r="C116" s="62"/>
      <c r="D116" s="62"/>
      <c r="E116" s="6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1"/>
      <c r="AD116" s="61"/>
      <c r="AE116" s="62"/>
      <c r="AF116" s="62"/>
      <c r="AG116" s="62"/>
      <c r="AH116" s="62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1"/>
    </row>
    <row r="117" spans="1:58" ht="18.75" customHeight="1" x14ac:dyDescent="0.2">
      <c r="A117" s="61"/>
      <c r="B117" s="62"/>
      <c r="C117" s="62"/>
      <c r="D117" s="62"/>
      <c r="E117" s="6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1"/>
      <c r="AD117" s="61"/>
      <c r="AE117" s="62"/>
      <c r="AF117" s="62"/>
      <c r="AG117" s="62"/>
      <c r="AH117" s="62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1"/>
    </row>
    <row r="118" spans="1:58" ht="18.75" customHeight="1" x14ac:dyDescent="0.2">
      <c r="A118" s="61"/>
      <c r="B118" s="62"/>
      <c r="C118" s="62"/>
      <c r="D118" s="62"/>
      <c r="E118" s="6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1"/>
      <c r="AD118" s="61"/>
      <c r="AE118" s="62"/>
      <c r="AF118" s="62"/>
      <c r="AG118" s="62"/>
      <c r="AH118" s="62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1"/>
    </row>
    <row r="119" spans="1:58" ht="18.75" customHeight="1" x14ac:dyDescent="0.2">
      <c r="A119" s="61"/>
      <c r="B119" s="62"/>
      <c r="C119" s="62"/>
      <c r="D119" s="62"/>
      <c r="E119" s="6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1"/>
      <c r="AD119" s="61"/>
      <c r="AE119" s="62"/>
      <c r="AF119" s="62"/>
      <c r="AG119" s="62"/>
      <c r="AH119" s="62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1"/>
    </row>
    <row r="120" spans="1:58" ht="18.75" customHeight="1" x14ac:dyDescent="0.2">
      <c r="A120" s="95"/>
      <c r="B120" s="96"/>
      <c r="C120" s="96"/>
      <c r="D120" s="96"/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  <c r="AD120" s="95"/>
      <c r="AE120" s="96"/>
      <c r="AF120" s="96"/>
      <c r="AG120" s="96"/>
      <c r="AH120" s="96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3"/>
    </row>
    <row r="121" spans="1:58" ht="10.5" customHeight="1" x14ac:dyDescent="0.15">
      <c r="A121" s="72" t="s">
        <v>8</v>
      </c>
      <c r="B121" s="73"/>
      <c r="C121" s="16"/>
      <c r="D121" s="16"/>
      <c r="E121" s="65" t="s">
        <v>6</v>
      </c>
      <c r="F121" s="65"/>
      <c r="G121" s="65"/>
      <c r="H121" s="17"/>
      <c r="I121" s="65" t="s">
        <v>5</v>
      </c>
      <c r="J121" s="65"/>
      <c r="K121" s="65"/>
      <c r="L121" s="17"/>
      <c r="M121" s="65" t="s">
        <v>4</v>
      </c>
      <c r="N121" s="65"/>
      <c r="O121" s="65"/>
      <c r="P121" s="17"/>
      <c r="Q121" s="18" t="s">
        <v>3</v>
      </c>
      <c r="R121" s="66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8"/>
      <c r="AD121" s="72" t="s">
        <v>8</v>
      </c>
      <c r="AE121" s="73"/>
      <c r="AF121" s="16"/>
      <c r="AG121" s="16"/>
      <c r="AH121" s="65" t="s">
        <v>6</v>
      </c>
      <c r="AI121" s="65"/>
      <c r="AJ121" s="65"/>
      <c r="AK121" s="17"/>
      <c r="AL121" s="65" t="s">
        <v>5</v>
      </c>
      <c r="AM121" s="65"/>
      <c r="AN121" s="65"/>
      <c r="AO121" s="17"/>
      <c r="AP121" s="65" t="s">
        <v>4</v>
      </c>
      <c r="AQ121" s="65"/>
      <c r="AR121" s="65"/>
      <c r="AS121" s="17"/>
      <c r="AT121" s="19" t="s">
        <v>3</v>
      </c>
      <c r="AU121" s="66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8"/>
    </row>
    <row r="122" spans="1:58" ht="18" x14ac:dyDescent="0.2">
      <c r="A122" s="74"/>
      <c r="B122" s="75"/>
      <c r="C122" s="76">
        <f>SUM(F106:Q120)</f>
        <v>0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1"/>
      <c r="AD122" s="74"/>
      <c r="AE122" s="75"/>
      <c r="AF122" s="76">
        <f>SUM(AI106:AT120)</f>
        <v>0</v>
      </c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69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1"/>
    </row>
    <row r="124" spans="1:58" ht="27.75" customHeight="1" x14ac:dyDescent="0.15">
      <c r="A124" s="37" t="s">
        <v>12</v>
      </c>
      <c r="B124" s="38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  <c r="AD124" s="37" t="s">
        <v>12</v>
      </c>
      <c r="AE124" s="38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7"/>
    </row>
    <row r="125" spans="1:58" ht="27.75" customHeight="1" x14ac:dyDescent="0.15">
      <c r="A125" s="39" t="s">
        <v>11</v>
      </c>
      <c r="B125" s="40"/>
      <c r="C125" s="40"/>
      <c r="D125" s="40"/>
      <c r="E125" s="40"/>
      <c r="F125" s="41" t="s">
        <v>10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0" t="s">
        <v>9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3"/>
      <c r="AD125" s="44" t="s">
        <v>11</v>
      </c>
      <c r="AE125" s="45"/>
      <c r="AF125" s="45"/>
      <c r="AG125" s="45"/>
      <c r="AH125" s="45"/>
      <c r="AI125" s="51" t="s">
        <v>10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45" t="s">
        <v>9</v>
      </c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53"/>
    </row>
    <row r="126" spans="1:58" ht="10.5" customHeight="1" x14ac:dyDescent="0.15">
      <c r="A126" s="132"/>
      <c r="B126" s="133"/>
      <c r="C126" s="133"/>
      <c r="D126" s="133"/>
      <c r="E126" s="133"/>
      <c r="F126" s="13"/>
      <c r="G126" s="12"/>
      <c r="H126" s="12"/>
      <c r="I126" s="54" t="s">
        <v>5</v>
      </c>
      <c r="J126" s="54"/>
      <c r="K126" s="54"/>
      <c r="L126" s="12"/>
      <c r="M126" s="54" t="s">
        <v>4</v>
      </c>
      <c r="N126" s="54"/>
      <c r="O126" s="54"/>
      <c r="P126" s="12"/>
      <c r="Q126" s="11" t="s">
        <v>3</v>
      </c>
      <c r="R126" s="126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8"/>
      <c r="AD126" s="136"/>
      <c r="AE126" s="137"/>
      <c r="AF126" s="137"/>
      <c r="AG126" s="137"/>
      <c r="AH126" s="137"/>
      <c r="AI126" s="13"/>
      <c r="AJ126" s="12"/>
      <c r="AK126" s="12"/>
      <c r="AL126" s="54" t="s">
        <v>5</v>
      </c>
      <c r="AM126" s="54"/>
      <c r="AN126" s="54"/>
      <c r="AO126" s="12"/>
      <c r="AP126" s="54" t="s">
        <v>4</v>
      </c>
      <c r="AQ126" s="54"/>
      <c r="AR126" s="54"/>
      <c r="AS126" s="12"/>
      <c r="AT126" s="11" t="s">
        <v>3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5"/>
    </row>
    <row r="127" spans="1:58" ht="18" x14ac:dyDescent="0.2">
      <c r="A127" s="134"/>
      <c r="B127" s="135"/>
      <c r="C127" s="135"/>
      <c r="D127" s="135"/>
      <c r="E127" s="135"/>
      <c r="F127" s="55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  <c r="R127" s="129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1"/>
      <c r="AD127" s="136"/>
      <c r="AE127" s="137"/>
      <c r="AF127" s="137"/>
      <c r="AG127" s="137"/>
      <c r="AH127" s="137"/>
      <c r="AI127" s="58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60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5"/>
    </row>
    <row r="128" spans="1:58" ht="18.75" customHeight="1" x14ac:dyDescent="0.2">
      <c r="A128" s="61"/>
      <c r="B128" s="62"/>
      <c r="C128" s="62"/>
      <c r="D128" s="62"/>
      <c r="E128" s="62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1"/>
      <c r="AD128" s="61"/>
      <c r="AE128" s="62"/>
      <c r="AF128" s="62"/>
      <c r="AG128" s="62"/>
      <c r="AH128" s="62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1"/>
    </row>
    <row r="129" spans="1:58" ht="18.75" customHeight="1" x14ac:dyDescent="0.2">
      <c r="A129" s="61"/>
      <c r="B129" s="62"/>
      <c r="C129" s="62"/>
      <c r="D129" s="62"/>
      <c r="E129" s="6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1"/>
      <c r="AD129" s="61"/>
      <c r="AE129" s="62"/>
      <c r="AF129" s="62"/>
      <c r="AG129" s="62"/>
      <c r="AH129" s="62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1"/>
    </row>
    <row r="130" spans="1:58" ht="18.75" customHeight="1" x14ac:dyDescent="0.2">
      <c r="A130" s="61"/>
      <c r="B130" s="62"/>
      <c r="C130" s="62"/>
      <c r="D130" s="62"/>
      <c r="E130" s="6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1"/>
      <c r="AD130" s="61"/>
      <c r="AE130" s="62"/>
      <c r="AF130" s="62"/>
      <c r="AG130" s="62"/>
      <c r="AH130" s="62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1"/>
    </row>
    <row r="131" spans="1:58" ht="18.75" customHeight="1" x14ac:dyDescent="0.2">
      <c r="A131" s="61"/>
      <c r="B131" s="62"/>
      <c r="C131" s="62"/>
      <c r="D131" s="62"/>
      <c r="E131" s="6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1"/>
      <c r="AD131" s="61"/>
      <c r="AE131" s="62"/>
      <c r="AF131" s="62"/>
      <c r="AG131" s="62"/>
      <c r="AH131" s="62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1"/>
    </row>
    <row r="132" spans="1:58" ht="18.75" customHeight="1" x14ac:dyDescent="0.2">
      <c r="A132" s="61"/>
      <c r="B132" s="62"/>
      <c r="C132" s="62"/>
      <c r="D132" s="62"/>
      <c r="E132" s="6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1"/>
      <c r="AD132" s="61"/>
      <c r="AE132" s="62"/>
      <c r="AF132" s="62"/>
      <c r="AG132" s="62"/>
      <c r="AH132" s="62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1"/>
    </row>
    <row r="133" spans="1:58" ht="18.75" customHeight="1" x14ac:dyDescent="0.2">
      <c r="A133" s="61"/>
      <c r="B133" s="62"/>
      <c r="C133" s="62"/>
      <c r="D133" s="62"/>
      <c r="E133" s="6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1"/>
      <c r="AD133" s="61"/>
      <c r="AE133" s="62"/>
      <c r="AF133" s="62"/>
      <c r="AG133" s="62"/>
      <c r="AH133" s="62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1"/>
    </row>
    <row r="134" spans="1:58" ht="18.75" customHeight="1" x14ac:dyDescent="0.2">
      <c r="A134" s="61"/>
      <c r="B134" s="62"/>
      <c r="C134" s="62"/>
      <c r="D134" s="62"/>
      <c r="E134" s="6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1"/>
      <c r="AD134" s="61"/>
      <c r="AE134" s="62"/>
      <c r="AF134" s="62"/>
      <c r="AG134" s="62"/>
      <c r="AH134" s="62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1"/>
    </row>
    <row r="135" spans="1:58" ht="18.75" customHeight="1" x14ac:dyDescent="0.2">
      <c r="A135" s="61"/>
      <c r="B135" s="62"/>
      <c r="C135" s="62"/>
      <c r="D135" s="62"/>
      <c r="E135" s="6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1"/>
      <c r="AD135" s="61"/>
      <c r="AE135" s="62"/>
      <c r="AF135" s="62"/>
      <c r="AG135" s="62"/>
      <c r="AH135" s="62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1"/>
    </row>
    <row r="136" spans="1:58" ht="18.75" customHeight="1" x14ac:dyDescent="0.2">
      <c r="A136" s="61"/>
      <c r="B136" s="62"/>
      <c r="C136" s="62"/>
      <c r="D136" s="62"/>
      <c r="E136" s="6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1"/>
      <c r="AD136" s="61"/>
      <c r="AE136" s="62"/>
      <c r="AF136" s="62"/>
      <c r="AG136" s="62"/>
      <c r="AH136" s="62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1"/>
    </row>
    <row r="137" spans="1:58" ht="18.75" customHeight="1" x14ac:dyDescent="0.2">
      <c r="A137" s="61"/>
      <c r="B137" s="62"/>
      <c r="C137" s="62"/>
      <c r="D137" s="62"/>
      <c r="E137" s="6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1"/>
      <c r="AD137" s="61"/>
      <c r="AE137" s="62"/>
      <c r="AF137" s="62"/>
      <c r="AG137" s="62"/>
      <c r="AH137" s="62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1"/>
    </row>
    <row r="138" spans="1:58" ht="18.75" customHeight="1" x14ac:dyDescent="0.2">
      <c r="A138" s="61"/>
      <c r="B138" s="62"/>
      <c r="C138" s="62"/>
      <c r="D138" s="62"/>
      <c r="E138" s="6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1"/>
      <c r="AD138" s="61"/>
      <c r="AE138" s="62"/>
      <c r="AF138" s="62"/>
      <c r="AG138" s="62"/>
      <c r="AH138" s="62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1"/>
    </row>
    <row r="139" spans="1:58" ht="18.75" customHeight="1" x14ac:dyDescent="0.2">
      <c r="A139" s="61"/>
      <c r="B139" s="62"/>
      <c r="C139" s="62"/>
      <c r="D139" s="62"/>
      <c r="E139" s="6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1"/>
      <c r="AD139" s="61"/>
      <c r="AE139" s="62"/>
      <c r="AF139" s="62"/>
      <c r="AG139" s="62"/>
      <c r="AH139" s="62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1"/>
    </row>
    <row r="140" spans="1:58" ht="18.75" customHeight="1" x14ac:dyDescent="0.2">
      <c r="A140" s="61"/>
      <c r="B140" s="62"/>
      <c r="C140" s="62"/>
      <c r="D140" s="62"/>
      <c r="E140" s="6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1"/>
      <c r="AD140" s="61"/>
      <c r="AE140" s="62"/>
      <c r="AF140" s="62"/>
      <c r="AG140" s="62"/>
      <c r="AH140" s="62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1"/>
    </row>
    <row r="141" spans="1:58" ht="18.75" customHeight="1" x14ac:dyDescent="0.2">
      <c r="A141" s="95"/>
      <c r="B141" s="96"/>
      <c r="C141" s="96"/>
      <c r="D141" s="96"/>
      <c r="E141" s="96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3"/>
      <c r="AD141" s="95"/>
      <c r="AE141" s="96"/>
      <c r="AF141" s="96"/>
      <c r="AG141" s="96"/>
      <c r="AH141" s="96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3"/>
    </row>
    <row r="142" spans="1:58" ht="10.5" customHeight="1" x14ac:dyDescent="0.15">
      <c r="A142" s="72" t="s">
        <v>8</v>
      </c>
      <c r="B142" s="73"/>
      <c r="C142" s="10"/>
      <c r="D142" s="10"/>
      <c r="E142" s="104" t="s">
        <v>6</v>
      </c>
      <c r="F142" s="104"/>
      <c r="G142" s="104"/>
      <c r="H142" s="14"/>
      <c r="I142" s="104" t="s">
        <v>5</v>
      </c>
      <c r="J142" s="104"/>
      <c r="K142" s="104"/>
      <c r="L142" s="14"/>
      <c r="M142" s="104" t="s">
        <v>4</v>
      </c>
      <c r="N142" s="104"/>
      <c r="O142" s="104"/>
      <c r="P142" s="14"/>
      <c r="Q142" s="15" t="s">
        <v>3</v>
      </c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72" t="s">
        <v>8</v>
      </c>
      <c r="AE142" s="73"/>
      <c r="AF142" s="10"/>
      <c r="AG142" s="10"/>
      <c r="AH142" s="104" t="s">
        <v>6</v>
      </c>
      <c r="AI142" s="104"/>
      <c r="AJ142" s="104"/>
      <c r="AK142" s="14"/>
      <c r="AL142" s="104" t="s">
        <v>5</v>
      </c>
      <c r="AM142" s="104"/>
      <c r="AN142" s="104"/>
      <c r="AO142" s="14"/>
      <c r="AP142" s="104" t="s">
        <v>4</v>
      </c>
      <c r="AQ142" s="104"/>
      <c r="AR142" s="104"/>
      <c r="AS142" s="14"/>
      <c r="AT142" s="15" t="s">
        <v>3</v>
      </c>
      <c r="AU142" s="66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8"/>
    </row>
    <row r="143" spans="1:58" ht="18" x14ac:dyDescent="0.2">
      <c r="A143" s="102"/>
      <c r="B143" s="103"/>
      <c r="C143" s="99">
        <f>SUM(F127:Q141)</f>
        <v>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1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2"/>
      <c r="AE143" s="103"/>
      <c r="AF143" s="99">
        <f>SUM(AI127:AT141)</f>
        <v>0</v>
      </c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1"/>
      <c r="AU143" s="69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1"/>
    </row>
    <row r="144" spans="1:58" ht="10.5" customHeight="1" x14ac:dyDescent="0.15">
      <c r="A144" s="20"/>
      <c r="B144" s="20"/>
      <c r="C144" s="16"/>
      <c r="D144" s="16"/>
      <c r="E144" s="25"/>
      <c r="F144" s="25"/>
      <c r="G144" s="25"/>
      <c r="H144" s="29"/>
      <c r="I144" s="25"/>
      <c r="J144" s="25"/>
      <c r="K144" s="25"/>
      <c r="L144" s="29"/>
      <c r="M144" s="25"/>
      <c r="N144" s="25"/>
      <c r="O144" s="25"/>
      <c r="P144" s="29"/>
      <c r="Q144" s="18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0"/>
      <c r="AE144" s="20"/>
      <c r="AF144" s="72" t="s">
        <v>7</v>
      </c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9"/>
      <c r="AQ144" s="17"/>
      <c r="AR144" s="16"/>
      <c r="AS144" s="16"/>
      <c r="AT144" s="65" t="s">
        <v>6</v>
      </c>
      <c r="AU144" s="65"/>
      <c r="AV144" s="65"/>
      <c r="AW144" s="17"/>
      <c r="AX144" s="65" t="s">
        <v>5</v>
      </c>
      <c r="AY144" s="65"/>
      <c r="AZ144" s="65"/>
      <c r="BA144" s="17"/>
      <c r="BB144" s="65" t="s">
        <v>4</v>
      </c>
      <c r="BC144" s="65"/>
      <c r="BD144" s="65"/>
      <c r="BE144" s="17"/>
      <c r="BF144" s="24" t="s">
        <v>3</v>
      </c>
    </row>
    <row r="145" spans="1:58" ht="18" x14ac:dyDescent="0.2">
      <c r="A145" s="9" t="s">
        <v>2</v>
      </c>
      <c r="B145" s="9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7"/>
      <c r="Q145" s="27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4"/>
      <c r="AE145" s="4"/>
      <c r="AF145" s="110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2"/>
      <c r="AQ145" s="77">
        <f>AQ97+C122+AF122+C143+AF143</f>
        <v>0</v>
      </c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7"/>
    </row>
    <row r="146" spans="1:58" x14ac:dyDescent="0.15">
      <c r="A146" s="2" t="s">
        <v>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AZ146" s="33" t="s">
        <v>32</v>
      </c>
      <c r="BA146" s="34"/>
      <c r="BB146" s="34"/>
      <c r="BC146" s="34"/>
      <c r="BD146" s="34"/>
      <c r="BE146" s="34"/>
      <c r="BF146" s="34"/>
    </row>
    <row r="147" spans="1:58" x14ac:dyDescent="0.15">
      <c r="A147" s="2" t="s">
        <v>0</v>
      </c>
      <c r="B147" s="2"/>
      <c r="C147" s="2"/>
      <c r="D147" s="2"/>
      <c r="E147" s="2"/>
      <c r="F147" s="2"/>
      <c r="H147" s="3" t="s">
        <v>19</v>
      </c>
      <c r="I147" s="2"/>
      <c r="J147" s="2" t="s">
        <v>18</v>
      </c>
      <c r="N147" s="2"/>
      <c r="O147" s="2"/>
    </row>
    <row r="148" spans="1:58" x14ac:dyDescent="0.15">
      <c r="A148" s="2"/>
      <c r="B148" s="2"/>
      <c r="C148" s="2"/>
      <c r="D148" s="2"/>
      <c r="E148" s="2"/>
      <c r="F148" s="2"/>
      <c r="H148" s="3" t="s">
        <v>17</v>
      </c>
      <c r="I148" s="2"/>
      <c r="J148" s="2" t="s">
        <v>16</v>
      </c>
      <c r="N148" s="2"/>
      <c r="O148" s="2"/>
    </row>
    <row r="149" spans="1:58" x14ac:dyDescent="0.15">
      <c r="A149" s="2"/>
      <c r="B149" s="2"/>
      <c r="C149" s="2"/>
      <c r="D149" s="2"/>
      <c r="E149" s="2"/>
      <c r="F149" s="2"/>
      <c r="H149" s="3" t="s">
        <v>15</v>
      </c>
      <c r="I149" s="2"/>
      <c r="J149" s="2" t="s">
        <v>14</v>
      </c>
      <c r="N149" s="2"/>
      <c r="O149" s="2"/>
    </row>
    <row r="150" spans="1:58" x14ac:dyDescent="0.15">
      <c r="A150" s="2"/>
      <c r="B150" s="2"/>
      <c r="C150" s="2"/>
      <c r="D150" s="2"/>
      <c r="E150" s="2"/>
      <c r="F150" s="2"/>
      <c r="H150" s="2"/>
      <c r="I150" s="2"/>
      <c r="J150" s="2" t="s">
        <v>13</v>
      </c>
      <c r="N150" s="2"/>
      <c r="O150" s="2"/>
    </row>
    <row r="151" spans="1:58" ht="27.75" customHeight="1" x14ac:dyDescent="0.15">
      <c r="A151" s="37" t="s">
        <v>12</v>
      </c>
      <c r="B151" s="3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7"/>
      <c r="AD151" s="37" t="s">
        <v>12</v>
      </c>
      <c r="AE151" s="38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7"/>
    </row>
    <row r="152" spans="1:58" ht="27.75" customHeight="1" x14ac:dyDescent="0.15">
      <c r="A152" s="39" t="s">
        <v>11</v>
      </c>
      <c r="B152" s="40"/>
      <c r="C152" s="40"/>
      <c r="D152" s="40"/>
      <c r="E152" s="40"/>
      <c r="F152" s="41" t="s">
        <v>10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0" t="s">
        <v>9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3"/>
      <c r="AD152" s="44" t="s">
        <v>11</v>
      </c>
      <c r="AE152" s="45"/>
      <c r="AF152" s="45"/>
      <c r="AG152" s="45"/>
      <c r="AH152" s="45"/>
      <c r="AI152" s="51" t="s">
        <v>10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45" t="s">
        <v>9</v>
      </c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53"/>
    </row>
    <row r="153" spans="1:58" ht="10.5" customHeight="1" x14ac:dyDescent="0.15">
      <c r="A153" s="132"/>
      <c r="B153" s="133"/>
      <c r="C153" s="133"/>
      <c r="D153" s="133"/>
      <c r="E153" s="133"/>
      <c r="F153" s="13"/>
      <c r="G153" s="12"/>
      <c r="H153" s="12"/>
      <c r="I153" s="54" t="s">
        <v>5</v>
      </c>
      <c r="J153" s="54"/>
      <c r="K153" s="54"/>
      <c r="L153" s="12"/>
      <c r="M153" s="54" t="s">
        <v>4</v>
      </c>
      <c r="N153" s="54"/>
      <c r="O153" s="54"/>
      <c r="P153" s="12"/>
      <c r="Q153" s="11" t="s">
        <v>3</v>
      </c>
      <c r="R153" s="126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8"/>
      <c r="AD153" s="136"/>
      <c r="AE153" s="137"/>
      <c r="AF153" s="137"/>
      <c r="AG153" s="137"/>
      <c r="AH153" s="137"/>
      <c r="AI153" s="13"/>
      <c r="AJ153" s="12"/>
      <c r="AK153" s="12"/>
      <c r="AL153" s="54" t="s">
        <v>5</v>
      </c>
      <c r="AM153" s="54"/>
      <c r="AN153" s="54"/>
      <c r="AO153" s="12"/>
      <c r="AP153" s="54" t="s">
        <v>4</v>
      </c>
      <c r="AQ153" s="54"/>
      <c r="AR153" s="54"/>
      <c r="AS153" s="12"/>
      <c r="AT153" s="11" t="s">
        <v>3</v>
      </c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5"/>
    </row>
    <row r="154" spans="1:58" ht="18" x14ac:dyDescent="0.2">
      <c r="A154" s="134"/>
      <c r="B154" s="135"/>
      <c r="C154" s="135"/>
      <c r="D154" s="135"/>
      <c r="E154" s="135"/>
      <c r="F154" s="55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  <c r="R154" s="129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1"/>
      <c r="AD154" s="136"/>
      <c r="AE154" s="137"/>
      <c r="AF154" s="137"/>
      <c r="AG154" s="137"/>
      <c r="AH154" s="137"/>
      <c r="AI154" s="58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60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5"/>
    </row>
    <row r="155" spans="1:58" ht="18.75" customHeight="1" x14ac:dyDescent="0.2">
      <c r="A155" s="61"/>
      <c r="B155" s="62"/>
      <c r="C155" s="62"/>
      <c r="D155" s="62"/>
      <c r="E155" s="62"/>
      <c r="F155" s="48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1"/>
      <c r="AD155" s="61"/>
      <c r="AE155" s="62"/>
      <c r="AF155" s="62"/>
      <c r="AG155" s="62"/>
      <c r="AH155" s="62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1"/>
    </row>
    <row r="156" spans="1:58" ht="18.75" customHeight="1" x14ac:dyDescent="0.2">
      <c r="A156" s="61"/>
      <c r="B156" s="62"/>
      <c r="C156" s="62"/>
      <c r="D156" s="62"/>
      <c r="E156" s="6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1"/>
      <c r="AD156" s="61"/>
      <c r="AE156" s="62"/>
      <c r="AF156" s="62"/>
      <c r="AG156" s="62"/>
      <c r="AH156" s="62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1"/>
    </row>
    <row r="157" spans="1:58" ht="18.75" customHeight="1" x14ac:dyDescent="0.2">
      <c r="A157" s="61"/>
      <c r="B157" s="62"/>
      <c r="C157" s="62"/>
      <c r="D157" s="62"/>
      <c r="E157" s="6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1"/>
      <c r="AD157" s="61"/>
      <c r="AE157" s="62"/>
      <c r="AF157" s="62"/>
      <c r="AG157" s="62"/>
      <c r="AH157" s="62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1"/>
    </row>
    <row r="158" spans="1:58" ht="18.75" customHeight="1" x14ac:dyDescent="0.2">
      <c r="A158" s="61"/>
      <c r="B158" s="62"/>
      <c r="C158" s="62"/>
      <c r="D158" s="62"/>
      <c r="E158" s="6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1"/>
      <c r="AD158" s="61"/>
      <c r="AE158" s="62"/>
      <c r="AF158" s="62"/>
      <c r="AG158" s="62"/>
      <c r="AH158" s="62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1"/>
    </row>
    <row r="159" spans="1:58" ht="18.75" customHeight="1" x14ac:dyDescent="0.2">
      <c r="A159" s="61"/>
      <c r="B159" s="62"/>
      <c r="C159" s="62"/>
      <c r="D159" s="62"/>
      <c r="E159" s="6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1"/>
      <c r="AD159" s="61"/>
      <c r="AE159" s="62"/>
      <c r="AF159" s="62"/>
      <c r="AG159" s="62"/>
      <c r="AH159" s="62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1"/>
    </row>
    <row r="160" spans="1:58" ht="18.75" customHeight="1" x14ac:dyDescent="0.2">
      <c r="A160" s="61"/>
      <c r="B160" s="62"/>
      <c r="C160" s="62"/>
      <c r="D160" s="62"/>
      <c r="E160" s="6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1"/>
      <c r="AD160" s="61"/>
      <c r="AE160" s="62"/>
      <c r="AF160" s="62"/>
      <c r="AG160" s="62"/>
      <c r="AH160" s="62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1"/>
    </row>
    <row r="161" spans="1:58" ht="18.75" customHeight="1" x14ac:dyDescent="0.2">
      <c r="A161" s="61"/>
      <c r="B161" s="62"/>
      <c r="C161" s="62"/>
      <c r="D161" s="62"/>
      <c r="E161" s="6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1"/>
      <c r="AD161" s="61"/>
      <c r="AE161" s="62"/>
      <c r="AF161" s="62"/>
      <c r="AG161" s="62"/>
      <c r="AH161" s="62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1"/>
    </row>
    <row r="162" spans="1:58" ht="18.75" customHeight="1" x14ac:dyDescent="0.2">
      <c r="A162" s="61"/>
      <c r="B162" s="62"/>
      <c r="C162" s="62"/>
      <c r="D162" s="62"/>
      <c r="E162" s="6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1"/>
      <c r="AD162" s="61"/>
      <c r="AE162" s="62"/>
      <c r="AF162" s="62"/>
      <c r="AG162" s="62"/>
      <c r="AH162" s="62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1"/>
    </row>
    <row r="163" spans="1:58" ht="18.75" customHeight="1" x14ac:dyDescent="0.2">
      <c r="A163" s="61"/>
      <c r="B163" s="62"/>
      <c r="C163" s="62"/>
      <c r="D163" s="62"/>
      <c r="E163" s="6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1"/>
      <c r="AD163" s="61"/>
      <c r="AE163" s="62"/>
      <c r="AF163" s="62"/>
      <c r="AG163" s="62"/>
      <c r="AH163" s="62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1"/>
    </row>
    <row r="164" spans="1:58" ht="18.75" customHeight="1" x14ac:dyDescent="0.2">
      <c r="A164" s="61"/>
      <c r="B164" s="62"/>
      <c r="C164" s="62"/>
      <c r="D164" s="62"/>
      <c r="E164" s="6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1"/>
      <c r="AD164" s="61"/>
      <c r="AE164" s="62"/>
      <c r="AF164" s="62"/>
      <c r="AG164" s="62"/>
      <c r="AH164" s="62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1"/>
    </row>
    <row r="165" spans="1:58" ht="18.75" customHeight="1" x14ac:dyDescent="0.2">
      <c r="A165" s="61"/>
      <c r="B165" s="62"/>
      <c r="C165" s="62"/>
      <c r="D165" s="62"/>
      <c r="E165" s="6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1"/>
      <c r="AD165" s="61"/>
      <c r="AE165" s="62"/>
      <c r="AF165" s="62"/>
      <c r="AG165" s="62"/>
      <c r="AH165" s="62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1"/>
    </row>
    <row r="166" spans="1:58" ht="18.75" customHeight="1" x14ac:dyDescent="0.2">
      <c r="A166" s="61"/>
      <c r="B166" s="62"/>
      <c r="C166" s="62"/>
      <c r="D166" s="62"/>
      <c r="E166" s="6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1"/>
      <c r="AD166" s="61"/>
      <c r="AE166" s="62"/>
      <c r="AF166" s="62"/>
      <c r="AG166" s="62"/>
      <c r="AH166" s="62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1"/>
    </row>
    <row r="167" spans="1:58" ht="18.75" customHeight="1" x14ac:dyDescent="0.2">
      <c r="A167" s="61"/>
      <c r="B167" s="62"/>
      <c r="C167" s="62"/>
      <c r="D167" s="62"/>
      <c r="E167" s="6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1"/>
      <c r="AD167" s="61"/>
      <c r="AE167" s="62"/>
      <c r="AF167" s="62"/>
      <c r="AG167" s="62"/>
      <c r="AH167" s="62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1"/>
    </row>
    <row r="168" spans="1:58" ht="18.75" customHeight="1" x14ac:dyDescent="0.2">
      <c r="A168" s="95"/>
      <c r="B168" s="96"/>
      <c r="C168" s="96"/>
      <c r="D168" s="96"/>
      <c r="E168" s="96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3"/>
      <c r="AD168" s="95"/>
      <c r="AE168" s="96"/>
      <c r="AF168" s="96"/>
      <c r="AG168" s="96"/>
      <c r="AH168" s="96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3"/>
    </row>
    <row r="169" spans="1:58" ht="10.5" customHeight="1" x14ac:dyDescent="0.15">
      <c r="A169" s="72" t="s">
        <v>8</v>
      </c>
      <c r="B169" s="73"/>
      <c r="C169" s="16"/>
      <c r="D169" s="16"/>
      <c r="E169" s="65" t="s">
        <v>6</v>
      </c>
      <c r="F169" s="65"/>
      <c r="G169" s="65"/>
      <c r="H169" s="17"/>
      <c r="I169" s="65" t="s">
        <v>5</v>
      </c>
      <c r="J169" s="65"/>
      <c r="K169" s="65"/>
      <c r="L169" s="17"/>
      <c r="M169" s="65" t="s">
        <v>4</v>
      </c>
      <c r="N169" s="65"/>
      <c r="O169" s="65"/>
      <c r="P169" s="17"/>
      <c r="Q169" s="18" t="s">
        <v>3</v>
      </c>
      <c r="R169" s="66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8"/>
      <c r="AD169" s="72" t="s">
        <v>8</v>
      </c>
      <c r="AE169" s="73"/>
      <c r="AF169" s="16"/>
      <c r="AG169" s="16"/>
      <c r="AH169" s="65" t="s">
        <v>6</v>
      </c>
      <c r="AI169" s="65"/>
      <c r="AJ169" s="65"/>
      <c r="AK169" s="17"/>
      <c r="AL169" s="65" t="s">
        <v>5</v>
      </c>
      <c r="AM169" s="65"/>
      <c r="AN169" s="65"/>
      <c r="AO169" s="17"/>
      <c r="AP169" s="65" t="s">
        <v>4</v>
      </c>
      <c r="AQ169" s="65"/>
      <c r="AR169" s="65"/>
      <c r="AS169" s="17"/>
      <c r="AT169" s="19" t="s">
        <v>3</v>
      </c>
      <c r="AU169" s="66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8"/>
    </row>
    <row r="170" spans="1:58" ht="18" x14ac:dyDescent="0.2">
      <c r="A170" s="74"/>
      <c r="B170" s="75"/>
      <c r="C170" s="76">
        <f>SUM(F154:Q168)</f>
        <v>0</v>
      </c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1"/>
      <c r="AD170" s="74"/>
      <c r="AE170" s="75"/>
      <c r="AF170" s="76">
        <f>SUM(AI154:AT168)</f>
        <v>0</v>
      </c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69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1"/>
    </row>
    <row r="172" spans="1:58" ht="27.75" customHeight="1" x14ac:dyDescent="0.15">
      <c r="A172" s="37" t="s">
        <v>12</v>
      </c>
      <c r="B172" s="38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7"/>
      <c r="AD172" s="37" t="s">
        <v>12</v>
      </c>
      <c r="AE172" s="38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7"/>
    </row>
    <row r="173" spans="1:58" ht="27.75" customHeight="1" x14ac:dyDescent="0.15">
      <c r="A173" s="39" t="s">
        <v>11</v>
      </c>
      <c r="B173" s="40"/>
      <c r="C173" s="40"/>
      <c r="D173" s="40"/>
      <c r="E173" s="40"/>
      <c r="F173" s="41" t="s">
        <v>10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0" t="s">
        <v>9</v>
      </c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3"/>
      <c r="AD173" s="44" t="s">
        <v>11</v>
      </c>
      <c r="AE173" s="45"/>
      <c r="AF173" s="45"/>
      <c r="AG173" s="45"/>
      <c r="AH173" s="45"/>
      <c r="AI173" s="51" t="s">
        <v>10</v>
      </c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45" t="s">
        <v>9</v>
      </c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53"/>
    </row>
    <row r="174" spans="1:58" ht="10.5" customHeight="1" x14ac:dyDescent="0.15">
      <c r="A174" s="132"/>
      <c r="B174" s="133"/>
      <c r="C174" s="133"/>
      <c r="D174" s="133"/>
      <c r="E174" s="133"/>
      <c r="F174" s="13"/>
      <c r="G174" s="12"/>
      <c r="H174" s="12"/>
      <c r="I174" s="54" t="s">
        <v>5</v>
      </c>
      <c r="J174" s="54"/>
      <c r="K174" s="54"/>
      <c r="L174" s="12"/>
      <c r="M174" s="54" t="s">
        <v>4</v>
      </c>
      <c r="N174" s="54"/>
      <c r="O174" s="54"/>
      <c r="P174" s="12"/>
      <c r="Q174" s="11" t="s">
        <v>3</v>
      </c>
      <c r="R174" s="126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8"/>
      <c r="AD174" s="136"/>
      <c r="AE174" s="137"/>
      <c r="AF174" s="137"/>
      <c r="AG174" s="137"/>
      <c r="AH174" s="137"/>
      <c r="AI174" s="13"/>
      <c r="AJ174" s="12"/>
      <c r="AK174" s="12"/>
      <c r="AL174" s="54" t="s">
        <v>5</v>
      </c>
      <c r="AM174" s="54"/>
      <c r="AN174" s="54"/>
      <c r="AO174" s="12"/>
      <c r="AP174" s="54" t="s">
        <v>4</v>
      </c>
      <c r="AQ174" s="54"/>
      <c r="AR174" s="54"/>
      <c r="AS174" s="12"/>
      <c r="AT174" s="11" t="s">
        <v>3</v>
      </c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5"/>
    </row>
    <row r="175" spans="1:58" ht="18" x14ac:dyDescent="0.2">
      <c r="A175" s="134"/>
      <c r="B175" s="135"/>
      <c r="C175" s="135"/>
      <c r="D175" s="135"/>
      <c r="E175" s="135"/>
      <c r="F175" s="55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7"/>
      <c r="R175" s="129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1"/>
      <c r="AD175" s="136"/>
      <c r="AE175" s="137"/>
      <c r="AF175" s="137"/>
      <c r="AG175" s="137"/>
      <c r="AH175" s="137"/>
      <c r="AI175" s="58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60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5"/>
    </row>
    <row r="176" spans="1:58" ht="18.75" customHeight="1" x14ac:dyDescent="0.2">
      <c r="A176" s="61"/>
      <c r="B176" s="62"/>
      <c r="C176" s="62"/>
      <c r="D176" s="62"/>
      <c r="E176" s="62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1"/>
      <c r="AD176" s="61"/>
      <c r="AE176" s="62"/>
      <c r="AF176" s="62"/>
      <c r="AG176" s="62"/>
      <c r="AH176" s="62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1"/>
    </row>
    <row r="177" spans="1:58" ht="18.75" customHeight="1" x14ac:dyDescent="0.2">
      <c r="A177" s="61"/>
      <c r="B177" s="62"/>
      <c r="C177" s="62"/>
      <c r="D177" s="62"/>
      <c r="E177" s="6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1"/>
      <c r="AD177" s="61"/>
      <c r="AE177" s="62"/>
      <c r="AF177" s="62"/>
      <c r="AG177" s="62"/>
      <c r="AH177" s="62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1"/>
    </row>
    <row r="178" spans="1:58" ht="18.75" customHeight="1" x14ac:dyDescent="0.2">
      <c r="A178" s="61"/>
      <c r="B178" s="62"/>
      <c r="C178" s="62"/>
      <c r="D178" s="62"/>
      <c r="E178" s="6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1"/>
      <c r="AD178" s="61"/>
      <c r="AE178" s="62"/>
      <c r="AF178" s="62"/>
      <c r="AG178" s="62"/>
      <c r="AH178" s="62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1"/>
    </row>
    <row r="179" spans="1:58" ht="18.75" customHeight="1" x14ac:dyDescent="0.2">
      <c r="A179" s="61"/>
      <c r="B179" s="62"/>
      <c r="C179" s="62"/>
      <c r="D179" s="62"/>
      <c r="E179" s="6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1"/>
      <c r="AD179" s="61"/>
      <c r="AE179" s="62"/>
      <c r="AF179" s="62"/>
      <c r="AG179" s="62"/>
      <c r="AH179" s="62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1"/>
    </row>
    <row r="180" spans="1:58" ht="18.75" customHeight="1" x14ac:dyDescent="0.2">
      <c r="A180" s="61"/>
      <c r="B180" s="62"/>
      <c r="C180" s="62"/>
      <c r="D180" s="62"/>
      <c r="E180" s="6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1"/>
      <c r="AD180" s="61"/>
      <c r="AE180" s="62"/>
      <c r="AF180" s="62"/>
      <c r="AG180" s="62"/>
      <c r="AH180" s="62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1"/>
    </row>
    <row r="181" spans="1:58" ht="18.75" customHeight="1" x14ac:dyDescent="0.2">
      <c r="A181" s="61"/>
      <c r="B181" s="62"/>
      <c r="C181" s="62"/>
      <c r="D181" s="62"/>
      <c r="E181" s="6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1"/>
      <c r="AD181" s="61"/>
      <c r="AE181" s="62"/>
      <c r="AF181" s="62"/>
      <c r="AG181" s="62"/>
      <c r="AH181" s="62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1"/>
    </row>
    <row r="182" spans="1:58" ht="18.75" customHeight="1" x14ac:dyDescent="0.2">
      <c r="A182" s="61"/>
      <c r="B182" s="62"/>
      <c r="C182" s="62"/>
      <c r="D182" s="62"/>
      <c r="E182" s="6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1"/>
      <c r="AD182" s="61"/>
      <c r="AE182" s="62"/>
      <c r="AF182" s="62"/>
      <c r="AG182" s="62"/>
      <c r="AH182" s="62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1"/>
    </row>
    <row r="183" spans="1:58" ht="18.75" customHeight="1" x14ac:dyDescent="0.2">
      <c r="A183" s="61"/>
      <c r="B183" s="62"/>
      <c r="C183" s="62"/>
      <c r="D183" s="62"/>
      <c r="E183" s="6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1"/>
      <c r="AD183" s="61"/>
      <c r="AE183" s="62"/>
      <c r="AF183" s="62"/>
      <c r="AG183" s="62"/>
      <c r="AH183" s="62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1"/>
    </row>
    <row r="184" spans="1:58" ht="18.75" customHeight="1" x14ac:dyDescent="0.2">
      <c r="A184" s="61"/>
      <c r="B184" s="62"/>
      <c r="C184" s="62"/>
      <c r="D184" s="62"/>
      <c r="E184" s="6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1"/>
      <c r="AD184" s="61"/>
      <c r="AE184" s="62"/>
      <c r="AF184" s="62"/>
      <c r="AG184" s="62"/>
      <c r="AH184" s="62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1"/>
    </row>
    <row r="185" spans="1:58" ht="18.75" customHeight="1" x14ac:dyDescent="0.2">
      <c r="A185" s="61"/>
      <c r="B185" s="62"/>
      <c r="C185" s="62"/>
      <c r="D185" s="62"/>
      <c r="E185" s="6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1"/>
      <c r="AD185" s="61"/>
      <c r="AE185" s="62"/>
      <c r="AF185" s="62"/>
      <c r="AG185" s="62"/>
      <c r="AH185" s="62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1"/>
    </row>
    <row r="186" spans="1:58" ht="18.75" customHeight="1" x14ac:dyDescent="0.2">
      <c r="A186" s="61"/>
      <c r="B186" s="62"/>
      <c r="C186" s="62"/>
      <c r="D186" s="62"/>
      <c r="E186" s="62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1"/>
      <c r="AD186" s="61"/>
      <c r="AE186" s="62"/>
      <c r="AF186" s="62"/>
      <c r="AG186" s="62"/>
      <c r="AH186" s="62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1"/>
    </row>
    <row r="187" spans="1:58" ht="18.75" customHeight="1" x14ac:dyDescent="0.2">
      <c r="A187" s="61"/>
      <c r="B187" s="62"/>
      <c r="C187" s="62"/>
      <c r="D187" s="62"/>
      <c r="E187" s="62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1"/>
      <c r="AD187" s="61"/>
      <c r="AE187" s="62"/>
      <c r="AF187" s="62"/>
      <c r="AG187" s="62"/>
      <c r="AH187" s="62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1"/>
    </row>
    <row r="188" spans="1:58" ht="18.75" customHeight="1" x14ac:dyDescent="0.2">
      <c r="A188" s="61"/>
      <c r="B188" s="62"/>
      <c r="C188" s="62"/>
      <c r="D188" s="62"/>
      <c r="E188" s="62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1"/>
      <c r="AD188" s="61"/>
      <c r="AE188" s="62"/>
      <c r="AF188" s="62"/>
      <c r="AG188" s="62"/>
      <c r="AH188" s="62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1"/>
    </row>
    <row r="189" spans="1:58" ht="18.75" customHeight="1" x14ac:dyDescent="0.2">
      <c r="A189" s="95"/>
      <c r="B189" s="96"/>
      <c r="C189" s="96"/>
      <c r="D189" s="96"/>
      <c r="E189" s="96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3"/>
      <c r="AD189" s="95"/>
      <c r="AE189" s="96"/>
      <c r="AF189" s="96"/>
      <c r="AG189" s="96"/>
      <c r="AH189" s="96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3"/>
    </row>
    <row r="190" spans="1:58" ht="10.5" customHeight="1" x14ac:dyDescent="0.15">
      <c r="A190" s="72" t="s">
        <v>8</v>
      </c>
      <c r="B190" s="73"/>
      <c r="C190" s="10"/>
      <c r="D190" s="10"/>
      <c r="E190" s="104" t="s">
        <v>6</v>
      </c>
      <c r="F190" s="104"/>
      <c r="G190" s="104"/>
      <c r="H190" s="14"/>
      <c r="I190" s="104" t="s">
        <v>5</v>
      </c>
      <c r="J190" s="104"/>
      <c r="K190" s="104"/>
      <c r="L190" s="14"/>
      <c r="M190" s="104" t="s">
        <v>4</v>
      </c>
      <c r="N190" s="104"/>
      <c r="O190" s="104"/>
      <c r="P190" s="14"/>
      <c r="Q190" s="15" t="s">
        <v>3</v>
      </c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72" t="s">
        <v>8</v>
      </c>
      <c r="AE190" s="73"/>
      <c r="AF190" s="10"/>
      <c r="AG190" s="10"/>
      <c r="AH190" s="104" t="s">
        <v>6</v>
      </c>
      <c r="AI190" s="104"/>
      <c r="AJ190" s="104"/>
      <c r="AK190" s="14"/>
      <c r="AL190" s="104" t="s">
        <v>5</v>
      </c>
      <c r="AM190" s="104"/>
      <c r="AN190" s="104"/>
      <c r="AO190" s="14"/>
      <c r="AP190" s="104" t="s">
        <v>4</v>
      </c>
      <c r="AQ190" s="104"/>
      <c r="AR190" s="104"/>
      <c r="AS190" s="14"/>
      <c r="AT190" s="15" t="s">
        <v>3</v>
      </c>
      <c r="AU190" s="66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8"/>
    </row>
    <row r="191" spans="1:58" ht="18" x14ac:dyDescent="0.2">
      <c r="A191" s="102"/>
      <c r="B191" s="103"/>
      <c r="C191" s="99">
        <f>SUM(F175:Q189)</f>
        <v>0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1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2"/>
      <c r="AE191" s="103"/>
      <c r="AF191" s="99">
        <f>SUM(AI175:AT189)</f>
        <v>0</v>
      </c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1"/>
      <c r="AU191" s="69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1"/>
    </row>
    <row r="192" spans="1:58" ht="10.5" customHeight="1" x14ac:dyDescent="0.15">
      <c r="A192" s="20"/>
      <c r="B192" s="20"/>
      <c r="C192" s="16"/>
      <c r="D192" s="16"/>
      <c r="E192" s="25"/>
      <c r="F192" s="25"/>
      <c r="G192" s="25"/>
      <c r="H192" s="29"/>
      <c r="I192" s="25"/>
      <c r="J192" s="25"/>
      <c r="K192" s="25"/>
      <c r="L192" s="29"/>
      <c r="M192" s="25"/>
      <c r="N192" s="25"/>
      <c r="O192" s="25"/>
      <c r="P192" s="29"/>
      <c r="Q192" s="1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0"/>
      <c r="AE192" s="20"/>
      <c r="AF192" s="72" t="s">
        <v>7</v>
      </c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9"/>
      <c r="AQ192" s="17"/>
      <c r="AR192" s="16"/>
      <c r="AS192" s="16"/>
      <c r="AT192" s="65" t="s">
        <v>6</v>
      </c>
      <c r="AU192" s="65"/>
      <c r="AV192" s="65"/>
      <c r="AW192" s="17"/>
      <c r="AX192" s="65" t="s">
        <v>5</v>
      </c>
      <c r="AY192" s="65"/>
      <c r="AZ192" s="65"/>
      <c r="BA192" s="17"/>
      <c r="BB192" s="65" t="s">
        <v>4</v>
      </c>
      <c r="BC192" s="65"/>
      <c r="BD192" s="65"/>
      <c r="BE192" s="17"/>
      <c r="BF192" s="24" t="s">
        <v>3</v>
      </c>
    </row>
    <row r="193" spans="1:58" ht="18" x14ac:dyDescent="0.2">
      <c r="A193" s="9" t="s">
        <v>2</v>
      </c>
      <c r="B193" s="9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27"/>
      <c r="Q193" s="27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4"/>
      <c r="AE193" s="4"/>
      <c r="AF193" s="110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2"/>
      <c r="AQ193" s="77">
        <f>AQ145+C170+AF170+C191+AF191</f>
        <v>0</v>
      </c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7"/>
    </row>
    <row r="194" spans="1:58" x14ac:dyDescent="0.15">
      <c r="A194" s="2" t="s">
        <v>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AZ194" s="33" t="s">
        <v>33</v>
      </c>
      <c r="BA194" s="34"/>
      <c r="BB194" s="34"/>
      <c r="BC194" s="34"/>
      <c r="BD194" s="34"/>
      <c r="BE194" s="34"/>
      <c r="BF194" s="34"/>
    </row>
    <row r="195" spans="1:58" x14ac:dyDescent="0.15">
      <c r="A195" s="2" t="s">
        <v>0</v>
      </c>
      <c r="B195" s="2"/>
      <c r="C195" s="2"/>
      <c r="D195" s="2"/>
      <c r="E195" s="2"/>
      <c r="F195" s="2"/>
      <c r="H195" s="3" t="s">
        <v>19</v>
      </c>
      <c r="I195" s="2"/>
      <c r="J195" s="2" t="s">
        <v>18</v>
      </c>
      <c r="N195" s="2"/>
      <c r="O195" s="2"/>
    </row>
    <row r="196" spans="1:58" x14ac:dyDescent="0.15">
      <c r="A196" s="2"/>
      <c r="B196" s="2"/>
      <c r="C196" s="2"/>
      <c r="D196" s="2"/>
      <c r="E196" s="2"/>
      <c r="F196" s="2"/>
      <c r="H196" s="3" t="s">
        <v>17</v>
      </c>
      <c r="I196" s="2"/>
      <c r="J196" s="2" t="s">
        <v>16</v>
      </c>
      <c r="N196" s="2"/>
      <c r="O196" s="2"/>
    </row>
    <row r="197" spans="1:58" x14ac:dyDescent="0.15">
      <c r="A197" s="2"/>
      <c r="B197" s="2"/>
      <c r="C197" s="2"/>
      <c r="D197" s="2"/>
      <c r="E197" s="2"/>
      <c r="F197" s="2"/>
      <c r="H197" s="3" t="s">
        <v>15</v>
      </c>
      <c r="I197" s="2"/>
      <c r="J197" s="2" t="s">
        <v>14</v>
      </c>
      <c r="N197" s="2"/>
      <c r="O197" s="2"/>
    </row>
    <row r="198" spans="1:58" x14ac:dyDescent="0.15">
      <c r="A198" s="2"/>
      <c r="B198" s="2"/>
      <c r="C198" s="2"/>
      <c r="D198" s="2"/>
      <c r="E198" s="2"/>
      <c r="F198" s="2"/>
      <c r="H198" s="2"/>
      <c r="I198" s="2"/>
      <c r="J198" s="2" t="s">
        <v>13</v>
      </c>
      <c r="N198" s="2"/>
      <c r="O198" s="2"/>
    </row>
    <row r="199" spans="1:58" ht="27.75" customHeight="1" x14ac:dyDescent="0.15">
      <c r="A199" s="37" t="s">
        <v>12</v>
      </c>
      <c r="B199" s="38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7"/>
      <c r="AD199" s="37" t="s">
        <v>12</v>
      </c>
      <c r="AE199" s="38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7"/>
    </row>
    <row r="200" spans="1:58" ht="27.75" customHeight="1" x14ac:dyDescent="0.15">
      <c r="A200" s="39" t="s">
        <v>11</v>
      </c>
      <c r="B200" s="40"/>
      <c r="C200" s="40"/>
      <c r="D200" s="40"/>
      <c r="E200" s="40"/>
      <c r="F200" s="41" t="s">
        <v>10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0" t="s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3"/>
      <c r="AD200" s="44" t="s">
        <v>11</v>
      </c>
      <c r="AE200" s="45"/>
      <c r="AF200" s="45"/>
      <c r="AG200" s="45"/>
      <c r="AH200" s="45"/>
      <c r="AI200" s="51" t="s">
        <v>10</v>
      </c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45" t="s">
        <v>9</v>
      </c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53"/>
    </row>
    <row r="201" spans="1:58" ht="10.5" customHeight="1" x14ac:dyDescent="0.15">
      <c r="A201" s="132"/>
      <c r="B201" s="133"/>
      <c r="C201" s="133"/>
      <c r="D201" s="133"/>
      <c r="E201" s="133"/>
      <c r="F201" s="13"/>
      <c r="G201" s="12"/>
      <c r="H201" s="12"/>
      <c r="I201" s="54" t="s">
        <v>5</v>
      </c>
      <c r="J201" s="54"/>
      <c r="K201" s="54"/>
      <c r="L201" s="12"/>
      <c r="M201" s="54" t="s">
        <v>4</v>
      </c>
      <c r="N201" s="54"/>
      <c r="O201" s="54"/>
      <c r="P201" s="12"/>
      <c r="Q201" s="11" t="s">
        <v>3</v>
      </c>
      <c r="R201" s="126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8"/>
      <c r="AD201" s="136"/>
      <c r="AE201" s="137"/>
      <c r="AF201" s="137"/>
      <c r="AG201" s="137"/>
      <c r="AH201" s="137"/>
      <c r="AI201" s="13"/>
      <c r="AJ201" s="12"/>
      <c r="AK201" s="12"/>
      <c r="AL201" s="54" t="s">
        <v>5</v>
      </c>
      <c r="AM201" s="54"/>
      <c r="AN201" s="54"/>
      <c r="AO201" s="12"/>
      <c r="AP201" s="54" t="s">
        <v>4</v>
      </c>
      <c r="AQ201" s="54"/>
      <c r="AR201" s="54"/>
      <c r="AS201" s="12"/>
      <c r="AT201" s="11" t="s">
        <v>3</v>
      </c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5"/>
    </row>
    <row r="202" spans="1:58" ht="18" x14ac:dyDescent="0.2">
      <c r="A202" s="134"/>
      <c r="B202" s="135"/>
      <c r="C202" s="135"/>
      <c r="D202" s="135"/>
      <c r="E202" s="135"/>
      <c r="F202" s="5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7"/>
      <c r="R202" s="129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1"/>
      <c r="AD202" s="136"/>
      <c r="AE202" s="137"/>
      <c r="AF202" s="137"/>
      <c r="AG202" s="137"/>
      <c r="AH202" s="137"/>
      <c r="AI202" s="58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60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5"/>
    </row>
    <row r="203" spans="1:58" ht="18.75" customHeight="1" x14ac:dyDescent="0.2">
      <c r="A203" s="61"/>
      <c r="B203" s="62"/>
      <c r="C203" s="62"/>
      <c r="D203" s="62"/>
      <c r="E203" s="62"/>
      <c r="F203" s="48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5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1"/>
      <c r="AD203" s="61"/>
      <c r="AE203" s="62"/>
      <c r="AF203" s="62"/>
      <c r="AG203" s="62"/>
      <c r="AH203" s="62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1"/>
    </row>
    <row r="204" spans="1:58" ht="18.75" customHeight="1" x14ac:dyDescent="0.2">
      <c r="A204" s="61"/>
      <c r="B204" s="62"/>
      <c r="C204" s="62"/>
      <c r="D204" s="62"/>
      <c r="E204" s="62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1"/>
      <c r="AD204" s="61"/>
      <c r="AE204" s="62"/>
      <c r="AF204" s="62"/>
      <c r="AG204" s="62"/>
      <c r="AH204" s="62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1"/>
    </row>
    <row r="205" spans="1:58" ht="18.75" customHeight="1" x14ac:dyDescent="0.2">
      <c r="A205" s="61"/>
      <c r="B205" s="62"/>
      <c r="C205" s="62"/>
      <c r="D205" s="62"/>
      <c r="E205" s="62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1"/>
      <c r="AD205" s="61"/>
      <c r="AE205" s="62"/>
      <c r="AF205" s="62"/>
      <c r="AG205" s="62"/>
      <c r="AH205" s="62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1"/>
    </row>
    <row r="206" spans="1:58" ht="18.75" customHeight="1" x14ac:dyDescent="0.2">
      <c r="A206" s="61"/>
      <c r="B206" s="62"/>
      <c r="C206" s="62"/>
      <c r="D206" s="62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1"/>
      <c r="AD206" s="61"/>
      <c r="AE206" s="62"/>
      <c r="AF206" s="62"/>
      <c r="AG206" s="62"/>
      <c r="AH206" s="62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1"/>
    </row>
    <row r="207" spans="1:58" ht="18.75" customHeight="1" x14ac:dyDescent="0.2">
      <c r="A207" s="61"/>
      <c r="B207" s="62"/>
      <c r="C207" s="62"/>
      <c r="D207" s="62"/>
      <c r="E207" s="62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1"/>
      <c r="AD207" s="61"/>
      <c r="AE207" s="62"/>
      <c r="AF207" s="62"/>
      <c r="AG207" s="62"/>
      <c r="AH207" s="62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1"/>
    </row>
    <row r="208" spans="1:58" ht="18.75" customHeight="1" x14ac:dyDescent="0.2">
      <c r="A208" s="61"/>
      <c r="B208" s="62"/>
      <c r="C208" s="62"/>
      <c r="D208" s="62"/>
      <c r="E208" s="62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1"/>
      <c r="AD208" s="61"/>
      <c r="AE208" s="62"/>
      <c r="AF208" s="62"/>
      <c r="AG208" s="62"/>
      <c r="AH208" s="62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1"/>
    </row>
    <row r="209" spans="1:58" ht="18.75" customHeight="1" x14ac:dyDescent="0.2">
      <c r="A209" s="61"/>
      <c r="B209" s="62"/>
      <c r="C209" s="62"/>
      <c r="D209" s="62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1"/>
      <c r="AD209" s="61"/>
      <c r="AE209" s="62"/>
      <c r="AF209" s="62"/>
      <c r="AG209" s="62"/>
      <c r="AH209" s="62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1"/>
    </row>
    <row r="210" spans="1:58" ht="18.75" customHeight="1" x14ac:dyDescent="0.2">
      <c r="A210" s="61"/>
      <c r="B210" s="62"/>
      <c r="C210" s="62"/>
      <c r="D210" s="62"/>
      <c r="E210" s="62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1"/>
      <c r="AD210" s="61"/>
      <c r="AE210" s="62"/>
      <c r="AF210" s="62"/>
      <c r="AG210" s="62"/>
      <c r="AH210" s="62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1"/>
    </row>
    <row r="211" spans="1:58" ht="18.75" customHeight="1" x14ac:dyDescent="0.2">
      <c r="A211" s="61"/>
      <c r="B211" s="62"/>
      <c r="C211" s="62"/>
      <c r="D211" s="62"/>
      <c r="E211" s="62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1"/>
      <c r="AD211" s="61"/>
      <c r="AE211" s="62"/>
      <c r="AF211" s="62"/>
      <c r="AG211" s="62"/>
      <c r="AH211" s="62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1"/>
    </row>
    <row r="212" spans="1:58" ht="18.75" customHeight="1" x14ac:dyDescent="0.2">
      <c r="A212" s="61"/>
      <c r="B212" s="62"/>
      <c r="C212" s="62"/>
      <c r="D212" s="62"/>
      <c r="E212" s="62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1"/>
      <c r="AD212" s="61"/>
      <c r="AE212" s="62"/>
      <c r="AF212" s="62"/>
      <c r="AG212" s="62"/>
      <c r="AH212" s="62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1"/>
    </row>
    <row r="213" spans="1:58" ht="18.75" customHeight="1" x14ac:dyDescent="0.2">
      <c r="A213" s="61"/>
      <c r="B213" s="62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1"/>
      <c r="AD213" s="61"/>
      <c r="AE213" s="62"/>
      <c r="AF213" s="62"/>
      <c r="AG213" s="62"/>
      <c r="AH213" s="62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1"/>
    </row>
    <row r="214" spans="1:58" ht="18.75" customHeight="1" x14ac:dyDescent="0.2">
      <c r="A214" s="61"/>
      <c r="B214" s="62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1"/>
      <c r="AD214" s="61"/>
      <c r="AE214" s="62"/>
      <c r="AF214" s="62"/>
      <c r="AG214" s="62"/>
      <c r="AH214" s="62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1"/>
    </row>
    <row r="215" spans="1:58" ht="18.75" customHeight="1" x14ac:dyDescent="0.2">
      <c r="A215" s="61"/>
      <c r="B215" s="62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1"/>
      <c r="AD215" s="61"/>
      <c r="AE215" s="62"/>
      <c r="AF215" s="62"/>
      <c r="AG215" s="62"/>
      <c r="AH215" s="62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1"/>
    </row>
    <row r="216" spans="1:58" ht="18.75" customHeight="1" x14ac:dyDescent="0.2">
      <c r="A216" s="95"/>
      <c r="B216" s="96"/>
      <c r="C216" s="96"/>
      <c r="D216" s="96"/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3"/>
      <c r="AD216" s="95"/>
      <c r="AE216" s="96"/>
      <c r="AF216" s="96"/>
      <c r="AG216" s="96"/>
      <c r="AH216" s="96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3"/>
    </row>
    <row r="217" spans="1:58" ht="10.5" customHeight="1" x14ac:dyDescent="0.15">
      <c r="A217" s="72" t="s">
        <v>8</v>
      </c>
      <c r="B217" s="73"/>
      <c r="C217" s="16"/>
      <c r="D217" s="16"/>
      <c r="E217" s="65" t="s">
        <v>6</v>
      </c>
      <c r="F217" s="65"/>
      <c r="G217" s="65"/>
      <c r="H217" s="17"/>
      <c r="I217" s="65" t="s">
        <v>5</v>
      </c>
      <c r="J217" s="65"/>
      <c r="K217" s="65"/>
      <c r="L217" s="17"/>
      <c r="M217" s="65" t="s">
        <v>4</v>
      </c>
      <c r="N217" s="65"/>
      <c r="O217" s="65"/>
      <c r="P217" s="17"/>
      <c r="Q217" s="18" t="s">
        <v>3</v>
      </c>
      <c r="R217" s="66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8"/>
      <c r="AD217" s="72" t="s">
        <v>8</v>
      </c>
      <c r="AE217" s="73"/>
      <c r="AF217" s="16"/>
      <c r="AG217" s="16"/>
      <c r="AH217" s="65" t="s">
        <v>6</v>
      </c>
      <c r="AI217" s="65"/>
      <c r="AJ217" s="65"/>
      <c r="AK217" s="17"/>
      <c r="AL217" s="65" t="s">
        <v>5</v>
      </c>
      <c r="AM217" s="65"/>
      <c r="AN217" s="65"/>
      <c r="AO217" s="17"/>
      <c r="AP217" s="65" t="s">
        <v>4</v>
      </c>
      <c r="AQ217" s="65"/>
      <c r="AR217" s="65"/>
      <c r="AS217" s="17"/>
      <c r="AT217" s="19" t="s">
        <v>3</v>
      </c>
      <c r="AU217" s="66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8"/>
    </row>
    <row r="218" spans="1:58" ht="18" x14ac:dyDescent="0.2">
      <c r="A218" s="74"/>
      <c r="B218" s="75"/>
      <c r="C218" s="76">
        <f>SUM(F202:Q216)</f>
        <v>0</v>
      </c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1"/>
      <c r="AD218" s="74"/>
      <c r="AE218" s="75"/>
      <c r="AF218" s="76">
        <f>SUM(AI202:AT216)</f>
        <v>0</v>
      </c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69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1"/>
    </row>
    <row r="220" spans="1:58" ht="27.75" customHeight="1" x14ac:dyDescent="0.15">
      <c r="A220" s="37" t="s">
        <v>12</v>
      </c>
      <c r="B220" s="38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7"/>
      <c r="AD220" s="37" t="s">
        <v>12</v>
      </c>
      <c r="AE220" s="38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7"/>
    </row>
    <row r="221" spans="1:58" ht="27.75" customHeight="1" x14ac:dyDescent="0.15">
      <c r="A221" s="39" t="s">
        <v>11</v>
      </c>
      <c r="B221" s="40"/>
      <c r="C221" s="40"/>
      <c r="D221" s="40"/>
      <c r="E221" s="40"/>
      <c r="F221" s="41" t="s">
        <v>10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0" t="s">
        <v>9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3"/>
      <c r="AD221" s="44" t="s">
        <v>11</v>
      </c>
      <c r="AE221" s="45"/>
      <c r="AF221" s="45"/>
      <c r="AG221" s="45"/>
      <c r="AH221" s="45"/>
      <c r="AI221" s="51" t="s">
        <v>10</v>
      </c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45" t="s">
        <v>9</v>
      </c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53"/>
    </row>
    <row r="222" spans="1:58" ht="10.5" customHeight="1" x14ac:dyDescent="0.15">
      <c r="A222" s="132"/>
      <c r="B222" s="133"/>
      <c r="C222" s="133"/>
      <c r="D222" s="133"/>
      <c r="E222" s="133"/>
      <c r="F222" s="13"/>
      <c r="G222" s="12"/>
      <c r="H222" s="12"/>
      <c r="I222" s="54" t="s">
        <v>5</v>
      </c>
      <c r="J222" s="54"/>
      <c r="K222" s="54"/>
      <c r="L222" s="12"/>
      <c r="M222" s="54" t="s">
        <v>4</v>
      </c>
      <c r="N222" s="54"/>
      <c r="O222" s="54"/>
      <c r="P222" s="12"/>
      <c r="Q222" s="11" t="s">
        <v>3</v>
      </c>
      <c r="R222" s="126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8"/>
      <c r="AD222" s="136"/>
      <c r="AE222" s="137"/>
      <c r="AF222" s="137"/>
      <c r="AG222" s="137"/>
      <c r="AH222" s="137"/>
      <c r="AI222" s="13"/>
      <c r="AJ222" s="12"/>
      <c r="AK222" s="12"/>
      <c r="AL222" s="54" t="s">
        <v>5</v>
      </c>
      <c r="AM222" s="54"/>
      <c r="AN222" s="54"/>
      <c r="AO222" s="12"/>
      <c r="AP222" s="54" t="s">
        <v>4</v>
      </c>
      <c r="AQ222" s="54"/>
      <c r="AR222" s="54"/>
      <c r="AS222" s="12"/>
      <c r="AT222" s="11" t="s">
        <v>3</v>
      </c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5"/>
    </row>
    <row r="223" spans="1:58" ht="18" x14ac:dyDescent="0.2">
      <c r="A223" s="134"/>
      <c r="B223" s="135"/>
      <c r="C223" s="135"/>
      <c r="D223" s="135"/>
      <c r="E223" s="135"/>
      <c r="F223" s="55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7"/>
      <c r="R223" s="129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1"/>
      <c r="AD223" s="136"/>
      <c r="AE223" s="137"/>
      <c r="AF223" s="137"/>
      <c r="AG223" s="137"/>
      <c r="AH223" s="137"/>
      <c r="AI223" s="58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60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5"/>
    </row>
    <row r="224" spans="1:58" ht="18.75" customHeight="1" x14ac:dyDescent="0.2">
      <c r="A224" s="61"/>
      <c r="B224" s="62"/>
      <c r="C224" s="62"/>
      <c r="D224" s="62"/>
      <c r="E224" s="62"/>
      <c r="F224" s="48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5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1"/>
      <c r="AD224" s="61"/>
      <c r="AE224" s="62"/>
      <c r="AF224" s="62"/>
      <c r="AG224" s="62"/>
      <c r="AH224" s="62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1"/>
    </row>
    <row r="225" spans="1:58" ht="18.75" customHeight="1" x14ac:dyDescent="0.2">
      <c r="A225" s="61"/>
      <c r="B225" s="62"/>
      <c r="C225" s="62"/>
      <c r="D225" s="62"/>
      <c r="E225" s="62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1"/>
      <c r="AD225" s="61"/>
      <c r="AE225" s="62"/>
      <c r="AF225" s="62"/>
      <c r="AG225" s="62"/>
      <c r="AH225" s="62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1"/>
    </row>
    <row r="226" spans="1:58" ht="18.75" customHeight="1" x14ac:dyDescent="0.2">
      <c r="A226" s="61"/>
      <c r="B226" s="62"/>
      <c r="C226" s="62"/>
      <c r="D226" s="62"/>
      <c r="E226" s="62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1"/>
      <c r="AD226" s="61"/>
      <c r="AE226" s="62"/>
      <c r="AF226" s="62"/>
      <c r="AG226" s="62"/>
      <c r="AH226" s="62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1"/>
    </row>
    <row r="227" spans="1:58" ht="18.75" customHeight="1" x14ac:dyDescent="0.2">
      <c r="A227" s="61"/>
      <c r="B227" s="62"/>
      <c r="C227" s="62"/>
      <c r="D227" s="62"/>
      <c r="E227" s="62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1"/>
      <c r="AD227" s="61"/>
      <c r="AE227" s="62"/>
      <c r="AF227" s="62"/>
      <c r="AG227" s="62"/>
      <c r="AH227" s="62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1"/>
    </row>
    <row r="228" spans="1:58" ht="18.75" customHeight="1" x14ac:dyDescent="0.2">
      <c r="A228" s="61"/>
      <c r="B228" s="62"/>
      <c r="C228" s="62"/>
      <c r="D228" s="62"/>
      <c r="E228" s="62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1"/>
      <c r="AD228" s="61"/>
      <c r="AE228" s="62"/>
      <c r="AF228" s="62"/>
      <c r="AG228" s="62"/>
      <c r="AH228" s="62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1"/>
    </row>
    <row r="229" spans="1:58" ht="18.75" customHeight="1" x14ac:dyDescent="0.2">
      <c r="A229" s="61"/>
      <c r="B229" s="62"/>
      <c r="C229" s="62"/>
      <c r="D229" s="62"/>
      <c r="E229" s="62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1"/>
      <c r="AD229" s="61"/>
      <c r="AE229" s="62"/>
      <c r="AF229" s="62"/>
      <c r="AG229" s="62"/>
      <c r="AH229" s="62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1"/>
    </row>
    <row r="230" spans="1:58" ht="18.75" customHeight="1" x14ac:dyDescent="0.2">
      <c r="A230" s="61"/>
      <c r="B230" s="62"/>
      <c r="C230" s="62"/>
      <c r="D230" s="62"/>
      <c r="E230" s="62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1"/>
      <c r="AD230" s="61"/>
      <c r="AE230" s="62"/>
      <c r="AF230" s="62"/>
      <c r="AG230" s="62"/>
      <c r="AH230" s="62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1"/>
    </row>
    <row r="231" spans="1:58" ht="18.75" customHeight="1" x14ac:dyDescent="0.2">
      <c r="A231" s="61"/>
      <c r="B231" s="62"/>
      <c r="C231" s="62"/>
      <c r="D231" s="62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1"/>
      <c r="AD231" s="61"/>
      <c r="AE231" s="62"/>
      <c r="AF231" s="62"/>
      <c r="AG231" s="62"/>
      <c r="AH231" s="62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1"/>
    </row>
    <row r="232" spans="1:58" ht="18.75" customHeight="1" x14ac:dyDescent="0.2">
      <c r="A232" s="61"/>
      <c r="B232" s="62"/>
      <c r="C232" s="62"/>
      <c r="D232" s="62"/>
      <c r="E232" s="62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1"/>
      <c r="AD232" s="61"/>
      <c r="AE232" s="62"/>
      <c r="AF232" s="62"/>
      <c r="AG232" s="62"/>
      <c r="AH232" s="62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1"/>
    </row>
    <row r="233" spans="1:58" ht="18.75" customHeight="1" x14ac:dyDescent="0.2">
      <c r="A233" s="61"/>
      <c r="B233" s="62"/>
      <c r="C233" s="62"/>
      <c r="D233" s="62"/>
      <c r="E233" s="62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1"/>
      <c r="AD233" s="61"/>
      <c r="AE233" s="62"/>
      <c r="AF233" s="62"/>
      <c r="AG233" s="62"/>
      <c r="AH233" s="62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1"/>
    </row>
    <row r="234" spans="1:58" ht="18.75" customHeight="1" x14ac:dyDescent="0.2">
      <c r="A234" s="61"/>
      <c r="B234" s="62"/>
      <c r="C234" s="62"/>
      <c r="D234" s="62"/>
      <c r="E234" s="62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1"/>
      <c r="AD234" s="61"/>
      <c r="AE234" s="62"/>
      <c r="AF234" s="62"/>
      <c r="AG234" s="62"/>
      <c r="AH234" s="62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1"/>
    </row>
    <row r="235" spans="1:58" ht="18.75" customHeight="1" x14ac:dyDescent="0.2">
      <c r="A235" s="61"/>
      <c r="B235" s="62"/>
      <c r="C235" s="62"/>
      <c r="D235" s="62"/>
      <c r="E235" s="62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1"/>
      <c r="AD235" s="61"/>
      <c r="AE235" s="62"/>
      <c r="AF235" s="62"/>
      <c r="AG235" s="62"/>
      <c r="AH235" s="62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1"/>
    </row>
    <row r="236" spans="1:58" ht="18.75" customHeight="1" x14ac:dyDescent="0.2">
      <c r="A236" s="61"/>
      <c r="B236" s="62"/>
      <c r="C236" s="62"/>
      <c r="D236" s="62"/>
      <c r="E236" s="62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1"/>
      <c r="AD236" s="61"/>
      <c r="AE236" s="62"/>
      <c r="AF236" s="62"/>
      <c r="AG236" s="62"/>
      <c r="AH236" s="62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1"/>
    </row>
    <row r="237" spans="1:58" ht="18.75" customHeight="1" x14ac:dyDescent="0.2">
      <c r="A237" s="95"/>
      <c r="B237" s="96"/>
      <c r="C237" s="96"/>
      <c r="D237" s="96"/>
      <c r="E237" s="96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3"/>
      <c r="AD237" s="95"/>
      <c r="AE237" s="96"/>
      <c r="AF237" s="96"/>
      <c r="AG237" s="96"/>
      <c r="AH237" s="96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3"/>
    </row>
    <row r="238" spans="1:58" ht="10.5" customHeight="1" x14ac:dyDescent="0.15">
      <c r="A238" s="72" t="s">
        <v>8</v>
      </c>
      <c r="B238" s="73"/>
      <c r="C238" s="10"/>
      <c r="D238" s="10"/>
      <c r="E238" s="104" t="s">
        <v>6</v>
      </c>
      <c r="F238" s="104"/>
      <c r="G238" s="104"/>
      <c r="H238" s="14"/>
      <c r="I238" s="104" t="s">
        <v>5</v>
      </c>
      <c r="J238" s="104"/>
      <c r="K238" s="104"/>
      <c r="L238" s="14"/>
      <c r="M238" s="104" t="s">
        <v>4</v>
      </c>
      <c r="N238" s="104"/>
      <c r="O238" s="104"/>
      <c r="P238" s="14"/>
      <c r="Q238" s="15" t="s">
        <v>3</v>
      </c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72" t="s">
        <v>8</v>
      </c>
      <c r="AE238" s="73"/>
      <c r="AF238" s="10"/>
      <c r="AG238" s="10"/>
      <c r="AH238" s="104" t="s">
        <v>6</v>
      </c>
      <c r="AI238" s="104"/>
      <c r="AJ238" s="104"/>
      <c r="AK238" s="14"/>
      <c r="AL238" s="104" t="s">
        <v>5</v>
      </c>
      <c r="AM238" s="104"/>
      <c r="AN238" s="104"/>
      <c r="AO238" s="14"/>
      <c r="AP238" s="104" t="s">
        <v>4</v>
      </c>
      <c r="AQ238" s="104"/>
      <c r="AR238" s="104"/>
      <c r="AS238" s="14"/>
      <c r="AT238" s="15" t="s">
        <v>3</v>
      </c>
      <c r="AU238" s="66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8"/>
    </row>
    <row r="239" spans="1:58" ht="18" x14ac:dyDescent="0.2">
      <c r="A239" s="102"/>
      <c r="B239" s="103"/>
      <c r="C239" s="99">
        <f>SUM(F223:Q237)</f>
        <v>0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1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2"/>
      <c r="AE239" s="103"/>
      <c r="AF239" s="99">
        <f>SUM(AI223:AT237)</f>
        <v>0</v>
      </c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1"/>
      <c r="AU239" s="69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1"/>
    </row>
    <row r="240" spans="1:58" ht="10.5" customHeight="1" x14ac:dyDescent="0.15">
      <c r="A240" s="20"/>
      <c r="B240" s="20"/>
      <c r="C240" s="16"/>
      <c r="D240" s="16"/>
      <c r="E240" s="25"/>
      <c r="F240" s="25"/>
      <c r="G240" s="25"/>
      <c r="H240" s="29"/>
      <c r="I240" s="25"/>
      <c r="J240" s="25"/>
      <c r="K240" s="25"/>
      <c r="L240" s="29"/>
      <c r="M240" s="25"/>
      <c r="N240" s="25"/>
      <c r="O240" s="25"/>
      <c r="P240" s="29"/>
      <c r="Q240" s="18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0"/>
      <c r="AE240" s="20"/>
      <c r="AF240" s="72" t="s">
        <v>7</v>
      </c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9"/>
      <c r="AQ240" s="17"/>
      <c r="AR240" s="16"/>
      <c r="AS240" s="16"/>
      <c r="AT240" s="65" t="s">
        <v>6</v>
      </c>
      <c r="AU240" s="65"/>
      <c r="AV240" s="65"/>
      <c r="AW240" s="17"/>
      <c r="AX240" s="65" t="s">
        <v>5</v>
      </c>
      <c r="AY240" s="65"/>
      <c r="AZ240" s="65"/>
      <c r="BA240" s="17"/>
      <c r="BB240" s="65" t="s">
        <v>4</v>
      </c>
      <c r="BC240" s="65"/>
      <c r="BD240" s="65"/>
      <c r="BE240" s="17"/>
      <c r="BF240" s="24" t="s">
        <v>3</v>
      </c>
    </row>
    <row r="241" spans="1:58" ht="18" x14ac:dyDescent="0.2">
      <c r="A241" s="9" t="s">
        <v>2</v>
      </c>
      <c r="B241" s="9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27"/>
      <c r="Q241" s="27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4"/>
      <c r="AE241" s="4"/>
      <c r="AF241" s="110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2"/>
      <c r="AQ241" s="77">
        <f>AQ193+C218+AF218+C239+AF239</f>
        <v>0</v>
      </c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7"/>
    </row>
    <row r="242" spans="1:58" x14ac:dyDescent="0.15">
      <c r="A242" s="2" t="s">
        <v>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AZ242" s="33" t="s">
        <v>34</v>
      </c>
      <c r="BA242" s="34"/>
      <c r="BB242" s="34"/>
      <c r="BC242" s="34"/>
      <c r="BD242" s="34"/>
      <c r="BE242" s="34"/>
      <c r="BF242" s="34"/>
    </row>
    <row r="243" spans="1:58" x14ac:dyDescent="0.15">
      <c r="A243" s="2" t="s">
        <v>0</v>
      </c>
      <c r="B243" s="2"/>
      <c r="C243" s="2"/>
      <c r="D243" s="2"/>
      <c r="E243" s="2"/>
      <c r="F243" s="2"/>
      <c r="H243" s="3" t="s">
        <v>19</v>
      </c>
      <c r="I243" s="2"/>
      <c r="J243" s="2" t="s">
        <v>18</v>
      </c>
      <c r="N243" s="2"/>
      <c r="O243" s="2"/>
    </row>
    <row r="244" spans="1:58" x14ac:dyDescent="0.15">
      <c r="A244" s="2"/>
      <c r="B244" s="2"/>
      <c r="C244" s="2"/>
      <c r="D244" s="2"/>
      <c r="E244" s="2"/>
      <c r="F244" s="2"/>
      <c r="H244" s="3" t="s">
        <v>17</v>
      </c>
      <c r="I244" s="2"/>
      <c r="J244" s="2" t="s">
        <v>16</v>
      </c>
      <c r="N244" s="2"/>
      <c r="O244" s="2"/>
    </row>
    <row r="245" spans="1:58" x14ac:dyDescent="0.15">
      <c r="A245" s="2"/>
      <c r="B245" s="2"/>
      <c r="C245" s="2"/>
      <c r="D245" s="2"/>
      <c r="E245" s="2"/>
      <c r="F245" s="2"/>
      <c r="H245" s="3" t="s">
        <v>15</v>
      </c>
      <c r="I245" s="2"/>
      <c r="J245" s="2" t="s">
        <v>14</v>
      </c>
      <c r="N245" s="2"/>
      <c r="O245" s="2"/>
    </row>
    <row r="246" spans="1:58" x14ac:dyDescent="0.15">
      <c r="A246" s="2"/>
      <c r="B246" s="2"/>
      <c r="C246" s="2"/>
      <c r="D246" s="2"/>
      <c r="E246" s="2"/>
      <c r="F246" s="2"/>
      <c r="H246" s="2"/>
      <c r="I246" s="2"/>
      <c r="J246" s="2" t="s">
        <v>13</v>
      </c>
      <c r="N246" s="2"/>
      <c r="O246" s="2"/>
    </row>
  </sheetData>
  <sheetProtection password="CC07" sheet="1" objects="1" scenarios="1"/>
  <mergeCells count="1199">
    <mergeCell ref="A7:B7"/>
    <mergeCell ref="C7:AC7"/>
    <mergeCell ref="AD7:AE7"/>
    <mergeCell ref="AF7:BF7"/>
    <mergeCell ref="A8:E8"/>
    <mergeCell ref="F8:Q8"/>
    <mergeCell ref="R8:AC8"/>
    <mergeCell ref="AD8:AH8"/>
    <mergeCell ref="AI8:AT8"/>
    <mergeCell ref="AU8:BF8"/>
    <mergeCell ref="A3:BF3"/>
    <mergeCell ref="A5:A6"/>
    <mergeCell ref="B5:P5"/>
    <mergeCell ref="Q5:T5"/>
    <mergeCell ref="U5:AF6"/>
    <mergeCell ref="AG5:AM6"/>
    <mergeCell ref="AN5:BF6"/>
    <mergeCell ref="B6:P6"/>
    <mergeCell ref="Q6:T6"/>
    <mergeCell ref="A12:E12"/>
    <mergeCell ref="F12:Q12"/>
    <mergeCell ref="R12:AC12"/>
    <mergeCell ref="AD12:AH12"/>
    <mergeCell ref="AI12:AT12"/>
    <mergeCell ref="AU12:BF12"/>
    <mergeCell ref="AP9:AR9"/>
    <mergeCell ref="AU9:BF10"/>
    <mergeCell ref="F10:Q10"/>
    <mergeCell ref="AI10:AT10"/>
    <mergeCell ref="A11:E11"/>
    <mergeCell ref="F11:Q11"/>
    <mergeCell ref="R11:AC11"/>
    <mergeCell ref="AD11:AH11"/>
    <mergeCell ref="AI11:AT11"/>
    <mergeCell ref="AU11:BF11"/>
    <mergeCell ref="A9:E10"/>
    <mergeCell ref="I9:K9"/>
    <mergeCell ref="M9:O9"/>
    <mergeCell ref="R9:AC10"/>
    <mergeCell ref="AD9:AH10"/>
    <mergeCell ref="AL9:AN9"/>
    <mergeCell ref="A15:E15"/>
    <mergeCell ref="F15:Q15"/>
    <mergeCell ref="R15:AC15"/>
    <mergeCell ref="AD15:AH15"/>
    <mergeCell ref="AI15:AT15"/>
    <mergeCell ref="AU15:BF15"/>
    <mergeCell ref="A14:E14"/>
    <mergeCell ref="F14:Q14"/>
    <mergeCell ref="R14:AC14"/>
    <mergeCell ref="AD14:AH14"/>
    <mergeCell ref="AI14:AT14"/>
    <mergeCell ref="AU14:BF14"/>
    <mergeCell ref="A13:E13"/>
    <mergeCell ref="F13:Q13"/>
    <mergeCell ref="R13:AC13"/>
    <mergeCell ref="AD13:AH13"/>
    <mergeCell ref="AI13:AT13"/>
    <mergeCell ref="AU13:BF13"/>
    <mergeCell ref="A18:E18"/>
    <mergeCell ref="F18:Q18"/>
    <mergeCell ref="R18:AC18"/>
    <mergeCell ref="AD18:AH18"/>
    <mergeCell ref="AI18:AT18"/>
    <mergeCell ref="AU18:BF18"/>
    <mergeCell ref="A17:E17"/>
    <mergeCell ref="F17:Q17"/>
    <mergeCell ref="R17:AC17"/>
    <mergeCell ref="AD17:AH17"/>
    <mergeCell ref="AI17:AT17"/>
    <mergeCell ref="AU17:BF17"/>
    <mergeCell ref="A16:E16"/>
    <mergeCell ref="F16:Q16"/>
    <mergeCell ref="R16:AC16"/>
    <mergeCell ref="AD16:AH16"/>
    <mergeCell ref="AI16:AT16"/>
    <mergeCell ref="AU16:BF16"/>
    <mergeCell ref="A21:E21"/>
    <mergeCell ref="F21:Q21"/>
    <mergeCell ref="R21:AC21"/>
    <mergeCell ref="AD21:AH21"/>
    <mergeCell ref="AI21:AT21"/>
    <mergeCell ref="AU21:BF21"/>
    <mergeCell ref="A20:E20"/>
    <mergeCell ref="F20:Q20"/>
    <mergeCell ref="R20:AC20"/>
    <mergeCell ref="AD20:AH20"/>
    <mergeCell ref="AI20:AT20"/>
    <mergeCell ref="AU20:BF20"/>
    <mergeCell ref="A19:E19"/>
    <mergeCell ref="F19:Q19"/>
    <mergeCell ref="R19:AC19"/>
    <mergeCell ref="AD19:AH19"/>
    <mergeCell ref="AI19:AT19"/>
    <mergeCell ref="AU19:BF19"/>
    <mergeCell ref="A24:E24"/>
    <mergeCell ref="F24:Q24"/>
    <mergeCell ref="R24:AC24"/>
    <mergeCell ref="AD24:AH24"/>
    <mergeCell ref="AI24:AT24"/>
    <mergeCell ref="AU24:BF24"/>
    <mergeCell ref="A23:E23"/>
    <mergeCell ref="F23:Q23"/>
    <mergeCell ref="R23:AC23"/>
    <mergeCell ref="AD23:AH23"/>
    <mergeCell ref="AI23:AT23"/>
    <mergeCell ref="AU23:BF23"/>
    <mergeCell ref="A22:E22"/>
    <mergeCell ref="F22:Q22"/>
    <mergeCell ref="R22:AC22"/>
    <mergeCell ref="AD22:AH22"/>
    <mergeCell ref="AI22:AT22"/>
    <mergeCell ref="AU22:BF22"/>
    <mergeCell ref="A28:B28"/>
    <mergeCell ref="C28:AC28"/>
    <mergeCell ref="AD28:AE28"/>
    <mergeCell ref="AF28:BF28"/>
    <mergeCell ref="A29:E29"/>
    <mergeCell ref="F29:Q29"/>
    <mergeCell ref="R29:AC29"/>
    <mergeCell ref="AD29:AH29"/>
    <mergeCell ref="AI29:AT29"/>
    <mergeCell ref="AU29:BF29"/>
    <mergeCell ref="AH25:AJ25"/>
    <mergeCell ref="AL25:AN25"/>
    <mergeCell ref="AP25:AR25"/>
    <mergeCell ref="AU25:BF26"/>
    <mergeCell ref="C26:Q26"/>
    <mergeCell ref="AF26:AT26"/>
    <mergeCell ref="A25:B26"/>
    <mergeCell ref="E25:G25"/>
    <mergeCell ref="I25:K25"/>
    <mergeCell ref="M25:O25"/>
    <mergeCell ref="R25:AC26"/>
    <mergeCell ref="AD25:AE26"/>
    <mergeCell ref="A33:E33"/>
    <mergeCell ref="F33:Q33"/>
    <mergeCell ref="R33:AC33"/>
    <mergeCell ref="AD33:AH33"/>
    <mergeCell ref="AI33:AT33"/>
    <mergeCell ref="AU33:BF33"/>
    <mergeCell ref="AP30:AR30"/>
    <mergeCell ref="AU30:BF31"/>
    <mergeCell ref="F31:Q31"/>
    <mergeCell ref="AI31:AT31"/>
    <mergeCell ref="A32:E32"/>
    <mergeCell ref="F32:Q32"/>
    <mergeCell ref="R32:AC32"/>
    <mergeCell ref="AD32:AH32"/>
    <mergeCell ref="AI32:AT32"/>
    <mergeCell ref="AU32:BF32"/>
    <mergeCell ref="A30:E31"/>
    <mergeCell ref="I30:K30"/>
    <mergeCell ref="M30:O30"/>
    <mergeCell ref="R30:AC31"/>
    <mergeCell ref="AD30:AH31"/>
    <mergeCell ref="AL30:AN30"/>
    <mergeCell ref="A36:E36"/>
    <mergeCell ref="F36:Q36"/>
    <mergeCell ref="R36:AC36"/>
    <mergeCell ref="AD36:AH36"/>
    <mergeCell ref="AI36:AT36"/>
    <mergeCell ref="AU36:BF36"/>
    <mergeCell ref="A35:E35"/>
    <mergeCell ref="F35:Q35"/>
    <mergeCell ref="R35:AC35"/>
    <mergeCell ref="AD35:AH35"/>
    <mergeCell ref="AI35:AT35"/>
    <mergeCell ref="AU35:BF35"/>
    <mergeCell ref="A34:E34"/>
    <mergeCell ref="F34:Q34"/>
    <mergeCell ref="R34:AC34"/>
    <mergeCell ref="AD34:AH34"/>
    <mergeCell ref="AI34:AT34"/>
    <mergeCell ref="AU34:BF34"/>
    <mergeCell ref="A39:E39"/>
    <mergeCell ref="F39:Q39"/>
    <mergeCell ref="R39:AC39"/>
    <mergeCell ref="AD39:AH39"/>
    <mergeCell ref="AI39:AT39"/>
    <mergeCell ref="AU39:BF39"/>
    <mergeCell ref="A38:E38"/>
    <mergeCell ref="F38:Q38"/>
    <mergeCell ref="R38:AC38"/>
    <mergeCell ref="AD38:AH38"/>
    <mergeCell ref="AI38:AT38"/>
    <mergeCell ref="AU38:BF38"/>
    <mergeCell ref="A37:E37"/>
    <mergeCell ref="F37:Q37"/>
    <mergeCell ref="R37:AC37"/>
    <mergeCell ref="AD37:AH37"/>
    <mergeCell ref="AI37:AT37"/>
    <mergeCell ref="AU37:BF37"/>
    <mergeCell ref="A42:E42"/>
    <mergeCell ref="F42:Q42"/>
    <mergeCell ref="R42:AC42"/>
    <mergeCell ref="AD42:AH42"/>
    <mergeCell ref="AI42:AT42"/>
    <mergeCell ref="AU42:BF42"/>
    <mergeCell ref="A41:E41"/>
    <mergeCell ref="F41:Q41"/>
    <mergeCell ref="R41:AC41"/>
    <mergeCell ref="AD41:AH41"/>
    <mergeCell ref="AI41:AT41"/>
    <mergeCell ref="AU41:BF41"/>
    <mergeCell ref="A40:E40"/>
    <mergeCell ref="F40:Q40"/>
    <mergeCell ref="R40:AC40"/>
    <mergeCell ref="AD40:AH40"/>
    <mergeCell ref="AI40:AT40"/>
    <mergeCell ref="AU40:BF40"/>
    <mergeCell ref="A45:E45"/>
    <mergeCell ref="F45:Q45"/>
    <mergeCell ref="R45:AC45"/>
    <mergeCell ref="AD45:AH45"/>
    <mergeCell ref="AI45:AT45"/>
    <mergeCell ref="AU45:BF45"/>
    <mergeCell ref="A44:E44"/>
    <mergeCell ref="F44:Q44"/>
    <mergeCell ref="R44:AC44"/>
    <mergeCell ref="AD44:AH44"/>
    <mergeCell ref="AI44:AT44"/>
    <mergeCell ref="AU44:BF44"/>
    <mergeCell ref="A43:E43"/>
    <mergeCell ref="F43:Q43"/>
    <mergeCell ref="R43:AC43"/>
    <mergeCell ref="AD43:AH43"/>
    <mergeCell ref="AI43:AT43"/>
    <mergeCell ref="AU43:BF43"/>
    <mergeCell ref="A55:B55"/>
    <mergeCell ref="C55:AC55"/>
    <mergeCell ref="AD55:AE55"/>
    <mergeCell ref="AF55:BF55"/>
    <mergeCell ref="A56:E56"/>
    <mergeCell ref="F56:Q56"/>
    <mergeCell ref="R56:AC56"/>
    <mergeCell ref="AD56:AH56"/>
    <mergeCell ref="AI56:AT56"/>
    <mergeCell ref="AU56:BF56"/>
    <mergeCell ref="AF48:AP49"/>
    <mergeCell ref="AT48:AV48"/>
    <mergeCell ref="AX48:AZ48"/>
    <mergeCell ref="BB48:BD48"/>
    <mergeCell ref="AQ49:BF49"/>
    <mergeCell ref="AZ50:BF50"/>
    <mergeCell ref="AH46:AJ46"/>
    <mergeCell ref="AL46:AN46"/>
    <mergeCell ref="AP46:AR46"/>
    <mergeCell ref="AU46:BF47"/>
    <mergeCell ref="C47:Q47"/>
    <mergeCell ref="AF47:AT47"/>
    <mergeCell ref="A46:B47"/>
    <mergeCell ref="E46:G46"/>
    <mergeCell ref="I46:K46"/>
    <mergeCell ref="M46:O46"/>
    <mergeCell ref="R46:AC47"/>
    <mergeCell ref="AD46:AE47"/>
    <mergeCell ref="A60:E60"/>
    <mergeCell ref="F60:Q60"/>
    <mergeCell ref="R60:AC60"/>
    <mergeCell ref="AD60:AH60"/>
    <mergeCell ref="AI60:AT60"/>
    <mergeCell ref="AU60:BF60"/>
    <mergeCell ref="AP57:AR57"/>
    <mergeCell ref="AU57:BF58"/>
    <mergeCell ref="F58:Q58"/>
    <mergeCell ref="AI58:AT58"/>
    <mergeCell ref="A59:E59"/>
    <mergeCell ref="F59:Q59"/>
    <mergeCell ref="R59:AC59"/>
    <mergeCell ref="AD59:AH59"/>
    <mergeCell ref="AI59:AT59"/>
    <mergeCell ref="AU59:BF59"/>
    <mergeCell ref="A57:E58"/>
    <mergeCell ref="I57:K57"/>
    <mergeCell ref="M57:O57"/>
    <mergeCell ref="R57:AC58"/>
    <mergeCell ref="AD57:AH58"/>
    <mergeCell ref="AL57:AN57"/>
    <mergeCell ref="A63:E63"/>
    <mergeCell ref="F63:Q63"/>
    <mergeCell ref="R63:AC63"/>
    <mergeCell ref="AD63:AH63"/>
    <mergeCell ref="AI63:AT63"/>
    <mergeCell ref="AU63:BF63"/>
    <mergeCell ref="A62:E62"/>
    <mergeCell ref="F62:Q62"/>
    <mergeCell ref="R62:AC62"/>
    <mergeCell ref="AD62:AH62"/>
    <mergeCell ref="AI62:AT62"/>
    <mergeCell ref="AU62:BF62"/>
    <mergeCell ref="A61:E61"/>
    <mergeCell ref="F61:Q61"/>
    <mergeCell ref="R61:AC61"/>
    <mergeCell ref="AD61:AH61"/>
    <mergeCell ref="AI61:AT61"/>
    <mergeCell ref="AU61:BF61"/>
    <mergeCell ref="A66:E66"/>
    <mergeCell ref="F66:Q66"/>
    <mergeCell ref="R66:AC66"/>
    <mergeCell ref="AD66:AH66"/>
    <mergeCell ref="AI66:AT66"/>
    <mergeCell ref="AU66:BF66"/>
    <mergeCell ref="A65:E65"/>
    <mergeCell ref="F65:Q65"/>
    <mergeCell ref="R65:AC65"/>
    <mergeCell ref="AD65:AH65"/>
    <mergeCell ref="AI65:AT65"/>
    <mergeCell ref="AU65:BF65"/>
    <mergeCell ref="A64:E64"/>
    <mergeCell ref="F64:Q64"/>
    <mergeCell ref="R64:AC64"/>
    <mergeCell ref="AD64:AH64"/>
    <mergeCell ref="AI64:AT64"/>
    <mergeCell ref="AU64:BF64"/>
    <mergeCell ref="A69:E69"/>
    <mergeCell ref="F69:Q69"/>
    <mergeCell ref="R69:AC69"/>
    <mergeCell ref="AD69:AH69"/>
    <mergeCell ref="AI69:AT69"/>
    <mergeCell ref="AU69:BF69"/>
    <mergeCell ref="A68:E68"/>
    <mergeCell ref="F68:Q68"/>
    <mergeCell ref="R68:AC68"/>
    <mergeCell ref="AD68:AH68"/>
    <mergeCell ref="AI68:AT68"/>
    <mergeCell ref="AU68:BF68"/>
    <mergeCell ref="A67:E67"/>
    <mergeCell ref="F67:Q67"/>
    <mergeCell ref="R67:AC67"/>
    <mergeCell ref="AD67:AH67"/>
    <mergeCell ref="AI67:AT67"/>
    <mergeCell ref="AU67:BF67"/>
    <mergeCell ref="A72:E72"/>
    <mergeCell ref="F72:Q72"/>
    <mergeCell ref="R72:AC72"/>
    <mergeCell ref="AD72:AH72"/>
    <mergeCell ref="AI72:AT72"/>
    <mergeCell ref="AU72:BF72"/>
    <mergeCell ref="A71:E71"/>
    <mergeCell ref="F71:Q71"/>
    <mergeCell ref="R71:AC71"/>
    <mergeCell ref="AD71:AH71"/>
    <mergeCell ref="AI71:AT71"/>
    <mergeCell ref="AU71:BF71"/>
    <mergeCell ref="A70:E70"/>
    <mergeCell ref="F70:Q70"/>
    <mergeCell ref="R70:AC70"/>
    <mergeCell ref="AD70:AH70"/>
    <mergeCell ref="AI70:AT70"/>
    <mergeCell ref="AU70:BF70"/>
    <mergeCell ref="A76:B76"/>
    <mergeCell ref="C76:AC76"/>
    <mergeCell ref="AD76:AE76"/>
    <mergeCell ref="AF76:BF76"/>
    <mergeCell ref="A77:E77"/>
    <mergeCell ref="F77:Q77"/>
    <mergeCell ref="R77:AC77"/>
    <mergeCell ref="AD77:AH77"/>
    <mergeCell ref="AI77:AT77"/>
    <mergeCell ref="AU77:BF77"/>
    <mergeCell ref="AH73:AJ73"/>
    <mergeCell ref="AL73:AN73"/>
    <mergeCell ref="AP73:AR73"/>
    <mergeCell ref="AU73:BF74"/>
    <mergeCell ref="C74:Q74"/>
    <mergeCell ref="AF74:AT74"/>
    <mergeCell ref="A73:B74"/>
    <mergeCell ref="E73:G73"/>
    <mergeCell ref="I73:K73"/>
    <mergeCell ref="M73:O73"/>
    <mergeCell ref="R73:AC74"/>
    <mergeCell ref="AD73:AE74"/>
    <mergeCell ref="A81:E81"/>
    <mergeCell ref="F81:Q81"/>
    <mergeCell ref="R81:AC81"/>
    <mergeCell ref="AD81:AH81"/>
    <mergeCell ref="AI81:AT81"/>
    <mergeCell ref="AU81:BF81"/>
    <mergeCell ref="AP78:AR78"/>
    <mergeCell ref="AU78:BF79"/>
    <mergeCell ref="F79:Q79"/>
    <mergeCell ref="AI79:AT79"/>
    <mergeCell ref="A80:E80"/>
    <mergeCell ref="F80:Q80"/>
    <mergeCell ref="R80:AC80"/>
    <mergeCell ref="AD80:AH80"/>
    <mergeCell ref="AI80:AT80"/>
    <mergeCell ref="AU80:BF80"/>
    <mergeCell ref="A78:E79"/>
    <mergeCell ref="I78:K78"/>
    <mergeCell ref="M78:O78"/>
    <mergeCell ref="R78:AC79"/>
    <mergeCell ref="AD78:AH79"/>
    <mergeCell ref="AL78:AN78"/>
    <mergeCell ref="A84:E84"/>
    <mergeCell ref="F84:Q84"/>
    <mergeCell ref="R84:AC84"/>
    <mergeCell ref="AD84:AH84"/>
    <mergeCell ref="AI84:AT84"/>
    <mergeCell ref="AU84:BF84"/>
    <mergeCell ref="A83:E83"/>
    <mergeCell ref="F83:Q83"/>
    <mergeCell ref="R83:AC83"/>
    <mergeCell ref="AD83:AH83"/>
    <mergeCell ref="AI83:AT83"/>
    <mergeCell ref="AU83:BF83"/>
    <mergeCell ref="A82:E82"/>
    <mergeCell ref="F82:Q82"/>
    <mergeCell ref="R82:AC82"/>
    <mergeCell ref="AD82:AH82"/>
    <mergeCell ref="AI82:AT82"/>
    <mergeCell ref="AU82:BF82"/>
    <mergeCell ref="A87:E87"/>
    <mergeCell ref="F87:Q87"/>
    <mergeCell ref="R87:AC87"/>
    <mergeCell ref="AD87:AH87"/>
    <mergeCell ref="AI87:AT87"/>
    <mergeCell ref="AU87:BF87"/>
    <mergeCell ref="A86:E86"/>
    <mergeCell ref="F86:Q86"/>
    <mergeCell ref="R86:AC86"/>
    <mergeCell ref="AD86:AH86"/>
    <mergeCell ref="AI86:AT86"/>
    <mergeCell ref="AU86:BF86"/>
    <mergeCell ref="A85:E85"/>
    <mergeCell ref="F85:Q85"/>
    <mergeCell ref="R85:AC85"/>
    <mergeCell ref="AD85:AH85"/>
    <mergeCell ref="AI85:AT85"/>
    <mergeCell ref="AU85:BF85"/>
    <mergeCell ref="A90:E90"/>
    <mergeCell ref="F90:Q90"/>
    <mergeCell ref="R90:AC90"/>
    <mergeCell ref="AD90:AH90"/>
    <mergeCell ref="AI90:AT90"/>
    <mergeCell ref="AU90:BF90"/>
    <mergeCell ref="A89:E89"/>
    <mergeCell ref="F89:Q89"/>
    <mergeCell ref="R89:AC89"/>
    <mergeCell ref="AD89:AH89"/>
    <mergeCell ref="AI89:AT89"/>
    <mergeCell ref="AU89:BF89"/>
    <mergeCell ref="A88:E88"/>
    <mergeCell ref="F88:Q88"/>
    <mergeCell ref="R88:AC88"/>
    <mergeCell ref="AD88:AH88"/>
    <mergeCell ref="AI88:AT88"/>
    <mergeCell ref="AU88:BF88"/>
    <mergeCell ref="A93:E93"/>
    <mergeCell ref="F93:Q93"/>
    <mergeCell ref="R93:AC93"/>
    <mergeCell ref="AD93:AH93"/>
    <mergeCell ref="AI93:AT93"/>
    <mergeCell ref="AU93:BF93"/>
    <mergeCell ref="A92:E92"/>
    <mergeCell ref="F92:Q92"/>
    <mergeCell ref="R92:AC92"/>
    <mergeCell ref="AD92:AH92"/>
    <mergeCell ref="AI92:AT92"/>
    <mergeCell ref="AU92:BF92"/>
    <mergeCell ref="A91:E91"/>
    <mergeCell ref="F91:Q91"/>
    <mergeCell ref="R91:AC91"/>
    <mergeCell ref="AD91:AH91"/>
    <mergeCell ref="AI91:AT91"/>
    <mergeCell ref="AU91:BF91"/>
    <mergeCell ref="A103:B103"/>
    <mergeCell ref="C103:AC103"/>
    <mergeCell ref="AD103:AE103"/>
    <mergeCell ref="AF103:BF103"/>
    <mergeCell ref="A104:E104"/>
    <mergeCell ref="F104:Q104"/>
    <mergeCell ref="R104:AC104"/>
    <mergeCell ref="AD104:AH104"/>
    <mergeCell ref="AI104:AT104"/>
    <mergeCell ref="AU104:BF104"/>
    <mergeCell ref="AF96:AP97"/>
    <mergeCell ref="AT96:AV96"/>
    <mergeCell ref="AX96:AZ96"/>
    <mergeCell ref="BB96:BD96"/>
    <mergeCell ref="AQ97:BF97"/>
    <mergeCell ref="AZ98:BF98"/>
    <mergeCell ref="AH94:AJ94"/>
    <mergeCell ref="AL94:AN94"/>
    <mergeCell ref="AP94:AR94"/>
    <mergeCell ref="AU94:BF95"/>
    <mergeCell ref="C95:Q95"/>
    <mergeCell ref="AF95:AT95"/>
    <mergeCell ref="A94:B95"/>
    <mergeCell ref="E94:G94"/>
    <mergeCell ref="I94:K94"/>
    <mergeCell ref="M94:O94"/>
    <mergeCell ref="R94:AC95"/>
    <mergeCell ref="AD94:AE95"/>
    <mergeCell ref="A108:E108"/>
    <mergeCell ref="F108:Q108"/>
    <mergeCell ref="R108:AC108"/>
    <mergeCell ref="AD108:AH108"/>
    <mergeCell ref="AI108:AT108"/>
    <mergeCell ref="AU108:BF108"/>
    <mergeCell ref="AP105:AR105"/>
    <mergeCell ref="AU105:BF106"/>
    <mergeCell ref="F106:Q106"/>
    <mergeCell ref="AI106:AT106"/>
    <mergeCell ref="A107:E107"/>
    <mergeCell ref="F107:Q107"/>
    <mergeCell ref="R107:AC107"/>
    <mergeCell ref="AD107:AH107"/>
    <mergeCell ref="AI107:AT107"/>
    <mergeCell ref="AU107:BF107"/>
    <mergeCell ref="A105:E106"/>
    <mergeCell ref="I105:K105"/>
    <mergeCell ref="M105:O105"/>
    <mergeCell ref="R105:AC106"/>
    <mergeCell ref="AD105:AH106"/>
    <mergeCell ref="AL105:AN105"/>
    <mergeCell ref="A111:E111"/>
    <mergeCell ref="F111:Q111"/>
    <mergeCell ref="R111:AC111"/>
    <mergeCell ref="AD111:AH111"/>
    <mergeCell ref="AI111:AT111"/>
    <mergeCell ref="AU111:BF111"/>
    <mergeCell ref="A110:E110"/>
    <mergeCell ref="F110:Q110"/>
    <mergeCell ref="R110:AC110"/>
    <mergeCell ref="AD110:AH110"/>
    <mergeCell ref="AI110:AT110"/>
    <mergeCell ref="AU110:BF110"/>
    <mergeCell ref="A109:E109"/>
    <mergeCell ref="F109:Q109"/>
    <mergeCell ref="R109:AC109"/>
    <mergeCell ref="AD109:AH109"/>
    <mergeCell ref="AI109:AT109"/>
    <mergeCell ref="AU109:BF109"/>
    <mergeCell ref="A114:E114"/>
    <mergeCell ref="F114:Q114"/>
    <mergeCell ref="R114:AC114"/>
    <mergeCell ref="AD114:AH114"/>
    <mergeCell ref="AI114:AT114"/>
    <mergeCell ref="AU114:BF114"/>
    <mergeCell ref="A113:E113"/>
    <mergeCell ref="F113:Q113"/>
    <mergeCell ref="R113:AC113"/>
    <mergeCell ref="AD113:AH113"/>
    <mergeCell ref="AI113:AT113"/>
    <mergeCell ref="AU113:BF113"/>
    <mergeCell ref="A112:E112"/>
    <mergeCell ref="F112:Q112"/>
    <mergeCell ref="R112:AC112"/>
    <mergeCell ref="AD112:AH112"/>
    <mergeCell ref="AI112:AT112"/>
    <mergeCell ref="AU112:BF112"/>
    <mergeCell ref="A117:E117"/>
    <mergeCell ref="F117:Q117"/>
    <mergeCell ref="R117:AC117"/>
    <mergeCell ref="AD117:AH117"/>
    <mergeCell ref="AI117:AT117"/>
    <mergeCell ref="AU117:BF117"/>
    <mergeCell ref="A116:E116"/>
    <mergeCell ref="F116:Q116"/>
    <mergeCell ref="R116:AC116"/>
    <mergeCell ref="AD116:AH116"/>
    <mergeCell ref="AI116:AT116"/>
    <mergeCell ref="AU116:BF116"/>
    <mergeCell ref="A115:E115"/>
    <mergeCell ref="F115:Q115"/>
    <mergeCell ref="R115:AC115"/>
    <mergeCell ref="AD115:AH115"/>
    <mergeCell ref="AI115:AT115"/>
    <mergeCell ref="AU115:BF115"/>
    <mergeCell ref="A120:E120"/>
    <mergeCell ref="F120:Q120"/>
    <mergeCell ref="R120:AC120"/>
    <mergeCell ref="AD120:AH120"/>
    <mergeCell ref="AI120:AT120"/>
    <mergeCell ref="AU120:BF120"/>
    <mergeCell ref="A119:E119"/>
    <mergeCell ref="F119:Q119"/>
    <mergeCell ref="R119:AC119"/>
    <mergeCell ref="AD119:AH119"/>
    <mergeCell ref="AI119:AT119"/>
    <mergeCell ref="AU119:BF119"/>
    <mergeCell ref="A118:E118"/>
    <mergeCell ref="F118:Q118"/>
    <mergeCell ref="R118:AC118"/>
    <mergeCell ref="AD118:AH118"/>
    <mergeCell ref="AI118:AT118"/>
    <mergeCell ref="AU118:BF118"/>
    <mergeCell ref="A124:B124"/>
    <mergeCell ref="C124:AC124"/>
    <mergeCell ref="AD124:AE124"/>
    <mergeCell ref="AF124:BF124"/>
    <mergeCell ref="A125:E125"/>
    <mergeCell ref="F125:Q125"/>
    <mergeCell ref="R125:AC125"/>
    <mergeCell ref="AD125:AH125"/>
    <mergeCell ref="AI125:AT125"/>
    <mergeCell ref="AU125:BF125"/>
    <mergeCell ref="AH121:AJ121"/>
    <mergeCell ref="AL121:AN121"/>
    <mergeCell ref="AP121:AR121"/>
    <mergeCell ref="AU121:BF122"/>
    <mergeCell ref="C122:Q122"/>
    <mergeCell ref="AF122:AT122"/>
    <mergeCell ref="A121:B122"/>
    <mergeCell ref="E121:G121"/>
    <mergeCell ref="I121:K121"/>
    <mergeCell ref="M121:O121"/>
    <mergeCell ref="R121:AC122"/>
    <mergeCell ref="AD121:AE122"/>
    <mergeCell ref="A129:E129"/>
    <mergeCell ref="F129:Q129"/>
    <mergeCell ref="R129:AC129"/>
    <mergeCell ref="AD129:AH129"/>
    <mergeCell ref="AI129:AT129"/>
    <mergeCell ref="AU129:BF129"/>
    <mergeCell ref="AP126:AR126"/>
    <mergeCell ref="AU126:BF127"/>
    <mergeCell ref="F127:Q127"/>
    <mergeCell ref="AI127:AT127"/>
    <mergeCell ref="A128:E128"/>
    <mergeCell ref="F128:Q128"/>
    <mergeCell ref="R128:AC128"/>
    <mergeCell ref="AD128:AH128"/>
    <mergeCell ref="AI128:AT128"/>
    <mergeCell ref="AU128:BF128"/>
    <mergeCell ref="A126:E127"/>
    <mergeCell ref="I126:K126"/>
    <mergeCell ref="M126:O126"/>
    <mergeCell ref="R126:AC127"/>
    <mergeCell ref="AD126:AH127"/>
    <mergeCell ref="AL126:AN126"/>
    <mergeCell ref="A132:E132"/>
    <mergeCell ref="F132:Q132"/>
    <mergeCell ref="R132:AC132"/>
    <mergeCell ref="AD132:AH132"/>
    <mergeCell ref="AI132:AT132"/>
    <mergeCell ref="AU132:BF132"/>
    <mergeCell ref="A131:E131"/>
    <mergeCell ref="F131:Q131"/>
    <mergeCell ref="R131:AC131"/>
    <mergeCell ref="AD131:AH131"/>
    <mergeCell ref="AI131:AT131"/>
    <mergeCell ref="AU131:BF131"/>
    <mergeCell ref="A130:E130"/>
    <mergeCell ref="F130:Q130"/>
    <mergeCell ref="R130:AC130"/>
    <mergeCell ref="AD130:AH130"/>
    <mergeCell ref="AI130:AT130"/>
    <mergeCell ref="AU130:BF130"/>
    <mergeCell ref="A135:E135"/>
    <mergeCell ref="F135:Q135"/>
    <mergeCell ref="R135:AC135"/>
    <mergeCell ref="AD135:AH135"/>
    <mergeCell ref="AI135:AT135"/>
    <mergeCell ref="AU135:BF135"/>
    <mergeCell ref="A134:E134"/>
    <mergeCell ref="F134:Q134"/>
    <mergeCell ref="R134:AC134"/>
    <mergeCell ref="AD134:AH134"/>
    <mergeCell ref="AI134:AT134"/>
    <mergeCell ref="AU134:BF134"/>
    <mergeCell ref="A133:E133"/>
    <mergeCell ref="F133:Q133"/>
    <mergeCell ref="R133:AC133"/>
    <mergeCell ref="AD133:AH133"/>
    <mergeCell ref="AI133:AT133"/>
    <mergeCell ref="AU133:BF133"/>
    <mergeCell ref="A138:E138"/>
    <mergeCell ref="F138:Q138"/>
    <mergeCell ref="R138:AC138"/>
    <mergeCell ref="AD138:AH138"/>
    <mergeCell ref="AI138:AT138"/>
    <mergeCell ref="AU138:BF138"/>
    <mergeCell ref="A137:E137"/>
    <mergeCell ref="F137:Q137"/>
    <mergeCell ref="R137:AC137"/>
    <mergeCell ref="AD137:AH137"/>
    <mergeCell ref="AI137:AT137"/>
    <mergeCell ref="AU137:BF137"/>
    <mergeCell ref="A136:E136"/>
    <mergeCell ref="F136:Q136"/>
    <mergeCell ref="R136:AC136"/>
    <mergeCell ref="AD136:AH136"/>
    <mergeCell ref="AI136:AT136"/>
    <mergeCell ref="AU136:BF136"/>
    <mergeCell ref="A141:E141"/>
    <mergeCell ref="F141:Q141"/>
    <mergeCell ref="R141:AC141"/>
    <mergeCell ref="AD141:AH141"/>
    <mergeCell ref="AI141:AT141"/>
    <mergeCell ref="AU141:BF141"/>
    <mergeCell ref="A140:E140"/>
    <mergeCell ref="F140:Q140"/>
    <mergeCell ref="R140:AC140"/>
    <mergeCell ref="AD140:AH140"/>
    <mergeCell ref="AI140:AT140"/>
    <mergeCell ref="AU140:BF140"/>
    <mergeCell ref="A139:E139"/>
    <mergeCell ref="F139:Q139"/>
    <mergeCell ref="R139:AC139"/>
    <mergeCell ref="AD139:AH139"/>
    <mergeCell ref="AI139:AT139"/>
    <mergeCell ref="AU139:BF139"/>
    <mergeCell ref="A151:B151"/>
    <mergeCell ref="C151:AC151"/>
    <mergeCell ref="AD151:AE151"/>
    <mergeCell ref="AF151:BF151"/>
    <mergeCell ref="A152:E152"/>
    <mergeCell ref="F152:Q152"/>
    <mergeCell ref="R152:AC152"/>
    <mergeCell ref="AD152:AH152"/>
    <mergeCell ref="AI152:AT152"/>
    <mergeCell ref="AU152:BF152"/>
    <mergeCell ref="AF144:AP145"/>
    <mergeCell ref="AT144:AV144"/>
    <mergeCell ref="AX144:AZ144"/>
    <mergeCell ref="BB144:BD144"/>
    <mergeCell ref="AQ145:BF145"/>
    <mergeCell ref="AZ146:BF146"/>
    <mergeCell ref="AH142:AJ142"/>
    <mergeCell ref="AL142:AN142"/>
    <mergeCell ref="AP142:AR142"/>
    <mergeCell ref="AU142:BF143"/>
    <mergeCell ref="C143:Q143"/>
    <mergeCell ref="AF143:AT143"/>
    <mergeCell ref="A142:B143"/>
    <mergeCell ref="E142:G142"/>
    <mergeCell ref="I142:K142"/>
    <mergeCell ref="M142:O142"/>
    <mergeCell ref="R142:AC143"/>
    <mergeCell ref="AD142:AE143"/>
    <mergeCell ref="A156:E156"/>
    <mergeCell ref="F156:Q156"/>
    <mergeCell ref="R156:AC156"/>
    <mergeCell ref="AD156:AH156"/>
    <mergeCell ref="AI156:AT156"/>
    <mergeCell ref="AU156:BF156"/>
    <mergeCell ref="AP153:AR153"/>
    <mergeCell ref="AU153:BF154"/>
    <mergeCell ref="F154:Q154"/>
    <mergeCell ref="AI154:AT154"/>
    <mergeCell ref="A155:E155"/>
    <mergeCell ref="F155:Q155"/>
    <mergeCell ref="R155:AC155"/>
    <mergeCell ref="AD155:AH155"/>
    <mergeCell ref="AI155:AT155"/>
    <mergeCell ref="AU155:BF155"/>
    <mergeCell ref="A153:E154"/>
    <mergeCell ref="I153:K153"/>
    <mergeCell ref="M153:O153"/>
    <mergeCell ref="R153:AC154"/>
    <mergeCell ref="AD153:AH154"/>
    <mergeCell ref="AL153:AN153"/>
    <mergeCell ref="A159:E159"/>
    <mergeCell ref="F159:Q159"/>
    <mergeCell ref="R159:AC159"/>
    <mergeCell ref="AD159:AH159"/>
    <mergeCell ref="AI159:AT159"/>
    <mergeCell ref="AU159:BF159"/>
    <mergeCell ref="A158:E158"/>
    <mergeCell ref="F158:Q158"/>
    <mergeCell ref="R158:AC158"/>
    <mergeCell ref="AD158:AH158"/>
    <mergeCell ref="AI158:AT158"/>
    <mergeCell ref="AU158:BF158"/>
    <mergeCell ref="A157:E157"/>
    <mergeCell ref="F157:Q157"/>
    <mergeCell ref="R157:AC157"/>
    <mergeCell ref="AD157:AH157"/>
    <mergeCell ref="AI157:AT157"/>
    <mergeCell ref="AU157:BF157"/>
    <mergeCell ref="A162:E162"/>
    <mergeCell ref="F162:Q162"/>
    <mergeCell ref="R162:AC162"/>
    <mergeCell ref="AD162:AH162"/>
    <mergeCell ref="AI162:AT162"/>
    <mergeCell ref="AU162:BF162"/>
    <mergeCell ref="A161:E161"/>
    <mergeCell ref="F161:Q161"/>
    <mergeCell ref="R161:AC161"/>
    <mergeCell ref="AD161:AH161"/>
    <mergeCell ref="AI161:AT161"/>
    <mergeCell ref="AU161:BF161"/>
    <mergeCell ref="A160:E160"/>
    <mergeCell ref="F160:Q160"/>
    <mergeCell ref="R160:AC160"/>
    <mergeCell ref="AD160:AH160"/>
    <mergeCell ref="AI160:AT160"/>
    <mergeCell ref="AU160:BF160"/>
    <mergeCell ref="A165:E165"/>
    <mergeCell ref="F165:Q165"/>
    <mergeCell ref="R165:AC165"/>
    <mergeCell ref="AD165:AH165"/>
    <mergeCell ref="AI165:AT165"/>
    <mergeCell ref="AU165:BF165"/>
    <mergeCell ref="A164:E164"/>
    <mergeCell ref="F164:Q164"/>
    <mergeCell ref="R164:AC164"/>
    <mergeCell ref="AD164:AH164"/>
    <mergeCell ref="AI164:AT164"/>
    <mergeCell ref="AU164:BF164"/>
    <mergeCell ref="A163:E163"/>
    <mergeCell ref="F163:Q163"/>
    <mergeCell ref="R163:AC163"/>
    <mergeCell ref="AD163:AH163"/>
    <mergeCell ref="AI163:AT163"/>
    <mergeCell ref="AU163:BF163"/>
    <mergeCell ref="A168:E168"/>
    <mergeCell ref="F168:Q168"/>
    <mergeCell ref="R168:AC168"/>
    <mergeCell ref="AD168:AH168"/>
    <mergeCell ref="AI168:AT168"/>
    <mergeCell ref="AU168:BF168"/>
    <mergeCell ref="A167:E167"/>
    <mergeCell ref="F167:Q167"/>
    <mergeCell ref="R167:AC167"/>
    <mergeCell ref="AD167:AH167"/>
    <mergeCell ref="AI167:AT167"/>
    <mergeCell ref="AU167:BF167"/>
    <mergeCell ref="A166:E166"/>
    <mergeCell ref="F166:Q166"/>
    <mergeCell ref="R166:AC166"/>
    <mergeCell ref="AD166:AH166"/>
    <mergeCell ref="AI166:AT166"/>
    <mergeCell ref="AU166:BF166"/>
    <mergeCell ref="A172:B172"/>
    <mergeCell ref="C172:AC172"/>
    <mergeCell ref="AD172:AE172"/>
    <mergeCell ref="AF172:BF172"/>
    <mergeCell ref="A173:E173"/>
    <mergeCell ref="F173:Q173"/>
    <mergeCell ref="R173:AC173"/>
    <mergeCell ref="AD173:AH173"/>
    <mergeCell ref="AI173:AT173"/>
    <mergeCell ref="AU173:BF173"/>
    <mergeCell ref="AH169:AJ169"/>
    <mergeCell ref="AL169:AN169"/>
    <mergeCell ref="AP169:AR169"/>
    <mergeCell ref="AU169:BF170"/>
    <mergeCell ref="C170:Q170"/>
    <mergeCell ref="AF170:AT170"/>
    <mergeCell ref="A169:B170"/>
    <mergeCell ref="E169:G169"/>
    <mergeCell ref="I169:K169"/>
    <mergeCell ref="M169:O169"/>
    <mergeCell ref="R169:AC170"/>
    <mergeCell ref="AD169:AE170"/>
    <mergeCell ref="A177:E177"/>
    <mergeCell ref="F177:Q177"/>
    <mergeCell ref="R177:AC177"/>
    <mergeCell ref="AD177:AH177"/>
    <mergeCell ref="AI177:AT177"/>
    <mergeCell ref="AU177:BF177"/>
    <mergeCell ref="AP174:AR174"/>
    <mergeCell ref="AU174:BF175"/>
    <mergeCell ref="F175:Q175"/>
    <mergeCell ref="AI175:AT175"/>
    <mergeCell ref="A176:E176"/>
    <mergeCell ref="F176:Q176"/>
    <mergeCell ref="R176:AC176"/>
    <mergeCell ref="AD176:AH176"/>
    <mergeCell ref="AI176:AT176"/>
    <mergeCell ref="AU176:BF176"/>
    <mergeCell ref="A174:E175"/>
    <mergeCell ref="I174:K174"/>
    <mergeCell ref="M174:O174"/>
    <mergeCell ref="R174:AC175"/>
    <mergeCell ref="AD174:AH175"/>
    <mergeCell ref="AL174:AN174"/>
    <mergeCell ref="A180:E180"/>
    <mergeCell ref="F180:Q180"/>
    <mergeCell ref="R180:AC180"/>
    <mergeCell ref="AD180:AH180"/>
    <mergeCell ref="AI180:AT180"/>
    <mergeCell ref="AU180:BF180"/>
    <mergeCell ref="A179:E179"/>
    <mergeCell ref="F179:Q179"/>
    <mergeCell ref="R179:AC179"/>
    <mergeCell ref="AD179:AH179"/>
    <mergeCell ref="AI179:AT179"/>
    <mergeCell ref="AU179:BF179"/>
    <mergeCell ref="A178:E178"/>
    <mergeCell ref="F178:Q178"/>
    <mergeCell ref="R178:AC178"/>
    <mergeCell ref="AD178:AH178"/>
    <mergeCell ref="AI178:AT178"/>
    <mergeCell ref="AU178:BF178"/>
    <mergeCell ref="A183:E183"/>
    <mergeCell ref="F183:Q183"/>
    <mergeCell ref="R183:AC183"/>
    <mergeCell ref="AD183:AH183"/>
    <mergeCell ref="AI183:AT183"/>
    <mergeCell ref="AU183:BF183"/>
    <mergeCell ref="A182:E182"/>
    <mergeCell ref="F182:Q182"/>
    <mergeCell ref="R182:AC182"/>
    <mergeCell ref="AD182:AH182"/>
    <mergeCell ref="AI182:AT182"/>
    <mergeCell ref="AU182:BF182"/>
    <mergeCell ref="A181:E181"/>
    <mergeCell ref="F181:Q181"/>
    <mergeCell ref="R181:AC181"/>
    <mergeCell ref="AD181:AH181"/>
    <mergeCell ref="AI181:AT181"/>
    <mergeCell ref="AU181:BF181"/>
    <mergeCell ref="A186:E186"/>
    <mergeCell ref="F186:Q186"/>
    <mergeCell ref="R186:AC186"/>
    <mergeCell ref="AD186:AH186"/>
    <mergeCell ref="AI186:AT186"/>
    <mergeCell ref="AU186:BF186"/>
    <mergeCell ref="A185:E185"/>
    <mergeCell ref="F185:Q185"/>
    <mergeCell ref="R185:AC185"/>
    <mergeCell ref="AD185:AH185"/>
    <mergeCell ref="AI185:AT185"/>
    <mergeCell ref="AU185:BF185"/>
    <mergeCell ref="A184:E184"/>
    <mergeCell ref="F184:Q184"/>
    <mergeCell ref="R184:AC184"/>
    <mergeCell ref="AD184:AH184"/>
    <mergeCell ref="AI184:AT184"/>
    <mergeCell ref="AU184:BF184"/>
    <mergeCell ref="A189:E189"/>
    <mergeCell ref="F189:Q189"/>
    <mergeCell ref="R189:AC189"/>
    <mergeCell ref="AD189:AH189"/>
    <mergeCell ref="AI189:AT189"/>
    <mergeCell ref="AU189:BF189"/>
    <mergeCell ref="A188:E188"/>
    <mergeCell ref="F188:Q188"/>
    <mergeCell ref="R188:AC188"/>
    <mergeCell ref="AD188:AH188"/>
    <mergeCell ref="AI188:AT188"/>
    <mergeCell ref="AU188:BF188"/>
    <mergeCell ref="A187:E187"/>
    <mergeCell ref="F187:Q187"/>
    <mergeCell ref="R187:AC187"/>
    <mergeCell ref="AD187:AH187"/>
    <mergeCell ref="AI187:AT187"/>
    <mergeCell ref="AU187:BF187"/>
    <mergeCell ref="A199:B199"/>
    <mergeCell ref="C199:AC199"/>
    <mergeCell ref="AD199:AE199"/>
    <mergeCell ref="AF199:BF199"/>
    <mergeCell ref="A200:E200"/>
    <mergeCell ref="F200:Q200"/>
    <mergeCell ref="R200:AC200"/>
    <mergeCell ref="AD200:AH200"/>
    <mergeCell ref="AI200:AT200"/>
    <mergeCell ref="AU200:BF200"/>
    <mergeCell ref="AF192:AP193"/>
    <mergeCell ref="AT192:AV192"/>
    <mergeCell ref="AX192:AZ192"/>
    <mergeCell ref="BB192:BD192"/>
    <mergeCell ref="AQ193:BF193"/>
    <mergeCell ref="AZ194:BF194"/>
    <mergeCell ref="AH190:AJ190"/>
    <mergeCell ref="AL190:AN190"/>
    <mergeCell ref="AP190:AR190"/>
    <mergeCell ref="AU190:BF191"/>
    <mergeCell ref="C191:Q191"/>
    <mergeCell ref="AF191:AT191"/>
    <mergeCell ref="A190:B191"/>
    <mergeCell ref="E190:G190"/>
    <mergeCell ref="I190:K190"/>
    <mergeCell ref="M190:O190"/>
    <mergeCell ref="R190:AC191"/>
    <mergeCell ref="AD190:AE191"/>
    <mergeCell ref="A204:E204"/>
    <mergeCell ref="F204:Q204"/>
    <mergeCell ref="R204:AC204"/>
    <mergeCell ref="AD204:AH204"/>
    <mergeCell ref="AI204:AT204"/>
    <mergeCell ref="AU204:BF204"/>
    <mergeCell ref="AP201:AR201"/>
    <mergeCell ref="AU201:BF202"/>
    <mergeCell ref="F202:Q202"/>
    <mergeCell ref="AI202:AT202"/>
    <mergeCell ref="A203:E203"/>
    <mergeCell ref="F203:Q203"/>
    <mergeCell ref="R203:AC203"/>
    <mergeCell ref="AD203:AH203"/>
    <mergeCell ref="AI203:AT203"/>
    <mergeCell ref="AU203:BF203"/>
    <mergeCell ref="A201:E202"/>
    <mergeCell ref="I201:K201"/>
    <mergeCell ref="M201:O201"/>
    <mergeCell ref="R201:AC202"/>
    <mergeCell ref="AD201:AH202"/>
    <mergeCell ref="AL201:AN201"/>
    <mergeCell ref="A207:E207"/>
    <mergeCell ref="F207:Q207"/>
    <mergeCell ref="R207:AC207"/>
    <mergeCell ref="AD207:AH207"/>
    <mergeCell ref="AI207:AT207"/>
    <mergeCell ref="AU207:BF207"/>
    <mergeCell ref="A206:E206"/>
    <mergeCell ref="F206:Q206"/>
    <mergeCell ref="R206:AC206"/>
    <mergeCell ref="AD206:AH206"/>
    <mergeCell ref="AI206:AT206"/>
    <mergeCell ref="AU206:BF206"/>
    <mergeCell ref="A205:E205"/>
    <mergeCell ref="F205:Q205"/>
    <mergeCell ref="R205:AC205"/>
    <mergeCell ref="AD205:AH205"/>
    <mergeCell ref="AI205:AT205"/>
    <mergeCell ref="AU205:BF205"/>
    <mergeCell ref="A210:E210"/>
    <mergeCell ref="F210:Q210"/>
    <mergeCell ref="R210:AC210"/>
    <mergeCell ref="AD210:AH210"/>
    <mergeCell ref="AI210:AT210"/>
    <mergeCell ref="AU210:BF210"/>
    <mergeCell ref="A209:E209"/>
    <mergeCell ref="F209:Q209"/>
    <mergeCell ref="R209:AC209"/>
    <mergeCell ref="AD209:AH209"/>
    <mergeCell ref="AI209:AT209"/>
    <mergeCell ref="AU209:BF209"/>
    <mergeCell ref="A208:E208"/>
    <mergeCell ref="F208:Q208"/>
    <mergeCell ref="R208:AC208"/>
    <mergeCell ref="AD208:AH208"/>
    <mergeCell ref="AI208:AT208"/>
    <mergeCell ref="AU208:BF208"/>
    <mergeCell ref="A213:E213"/>
    <mergeCell ref="F213:Q213"/>
    <mergeCell ref="R213:AC213"/>
    <mergeCell ref="AD213:AH213"/>
    <mergeCell ref="AI213:AT213"/>
    <mergeCell ref="AU213:BF213"/>
    <mergeCell ref="A212:E212"/>
    <mergeCell ref="F212:Q212"/>
    <mergeCell ref="R212:AC212"/>
    <mergeCell ref="AD212:AH212"/>
    <mergeCell ref="AI212:AT212"/>
    <mergeCell ref="AU212:BF212"/>
    <mergeCell ref="A211:E211"/>
    <mergeCell ref="F211:Q211"/>
    <mergeCell ref="R211:AC211"/>
    <mergeCell ref="AD211:AH211"/>
    <mergeCell ref="AI211:AT211"/>
    <mergeCell ref="AU211:BF211"/>
    <mergeCell ref="A216:E216"/>
    <mergeCell ref="F216:Q216"/>
    <mergeCell ref="R216:AC216"/>
    <mergeCell ref="AD216:AH216"/>
    <mergeCell ref="AI216:AT216"/>
    <mergeCell ref="AU216:BF216"/>
    <mergeCell ref="A215:E215"/>
    <mergeCell ref="F215:Q215"/>
    <mergeCell ref="R215:AC215"/>
    <mergeCell ref="AD215:AH215"/>
    <mergeCell ref="AI215:AT215"/>
    <mergeCell ref="AU215:BF215"/>
    <mergeCell ref="A214:E214"/>
    <mergeCell ref="F214:Q214"/>
    <mergeCell ref="R214:AC214"/>
    <mergeCell ref="AD214:AH214"/>
    <mergeCell ref="AI214:AT214"/>
    <mergeCell ref="AU214:BF214"/>
    <mergeCell ref="A220:B220"/>
    <mergeCell ref="C220:AC220"/>
    <mergeCell ref="AD220:AE220"/>
    <mergeCell ref="AF220:BF220"/>
    <mergeCell ref="A221:E221"/>
    <mergeCell ref="F221:Q221"/>
    <mergeCell ref="R221:AC221"/>
    <mergeCell ref="AD221:AH221"/>
    <mergeCell ref="AI221:AT221"/>
    <mergeCell ref="AU221:BF221"/>
    <mergeCell ref="AH217:AJ217"/>
    <mergeCell ref="AL217:AN217"/>
    <mergeCell ref="AP217:AR217"/>
    <mergeCell ref="AU217:BF218"/>
    <mergeCell ref="C218:Q218"/>
    <mergeCell ref="AF218:AT218"/>
    <mergeCell ref="A217:B218"/>
    <mergeCell ref="E217:G217"/>
    <mergeCell ref="I217:K217"/>
    <mergeCell ref="M217:O217"/>
    <mergeCell ref="R217:AC218"/>
    <mergeCell ref="AD217:AE218"/>
    <mergeCell ref="A225:E225"/>
    <mergeCell ref="F225:Q225"/>
    <mergeCell ref="R225:AC225"/>
    <mergeCell ref="AD225:AH225"/>
    <mergeCell ref="AI225:AT225"/>
    <mergeCell ref="AU225:BF225"/>
    <mergeCell ref="AP222:AR222"/>
    <mergeCell ref="AU222:BF223"/>
    <mergeCell ref="F223:Q223"/>
    <mergeCell ref="AI223:AT223"/>
    <mergeCell ref="A224:E224"/>
    <mergeCell ref="F224:Q224"/>
    <mergeCell ref="R224:AC224"/>
    <mergeCell ref="AD224:AH224"/>
    <mergeCell ref="AI224:AT224"/>
    <mergeCell ref="AU224:BF224"/>
    <mergeCell ref="A222:E223"/>
    <mergeCell ref="I222:K222"/>
    <mergeCell ref="M222:O222"/>
    <mergeCell ref="R222:AC223"/>
    <mergeCell ref="AD222:AH223"/>
    <mergeCell ref="AL222:AN222"/>
    <mergeCell ref="A228:E228"/>
    <mergeCell ref="F228:Q228"/>
    <mergeCell ref="R228:AC228"/>
    <mergeCell ref="AD228:AH228"/>
    <mergeCell ref="AI228:AT228"/>
    <mergeCell ref="AU228:BF228"/>
    <mergeCell ref="A227:E227"/>
    <mergeCell ref="F227:Q227"/>
    <mergeCell ref="R227:AC227"/>
    <mergeCell ref="AD227:AH227"/>
    <mergeCell ref="AI227:AT227"/>
    <mergeCell ref="AU227:BF227"/>
    <mergeCell ref="A226:E226"/>
    <mergeCell ref="F226:Q226"/>
    <mergeCell ref="R226:AC226"/>
    <mergeCell ref="AD226:AH226"/>
    <mergeCell ref="AI226:AT226"/>
    <mergeCell ref="AU226:BF226"/>
    <mergeCell ref="A231:E231"/>
    <mergeCell ref="F231:Q231"/>
    <mergeCell ref="R231:AC231"/>
    <mergeCell ref="AD231:AH231"/>
    <mergeCell ref="AI231:AT231"/>
    <mergeCell ref="AU231:BF231"/>
    <mergeCell ref="A230:E230"/>
    <mergeCell ref="F230:Q230"/>
    <mergeCell ref="R230:AC230"/>
    <mergeCell ref="AD230:AH230"/>
    <mergeCell ref="AI230:AT230"/>
    <mergeCell ref="AU230:BF230"/>
    <mergeCell ref="A229:E229"/>
    <mergeCell ref="F229:Q229"/>
    <mergeCell ref="R229:AC229"/>
    <mergeCell ref="AD229:AH229"/>
    <mergeCell ref="AI229:AT229"/>
    <mergeCell ref="AU229:BF229"/>
    <mergeCell ref="A234:E234"/>
    <mergeCell ref="F234:Q234"/>
    <mergeCell ref="R234:AC234"/>
    <mergeCell ref="AD234:AH234"/>
    <mergeCell ref="AI234:AT234"/>
    <mergeCell ref="AU234:BF234"/>
    <mergeCell ref="A233:E233"/>
    <mergeCell ref="F233:Q233"/>
    <mergeCell ref="R233:AC233"/>
    <mergeCell ref="AD233:AH233"/>
    <mergeCell ref="AI233:AT233"/>
    <mergeCell ref="AU233:BF233"/>
    <mergeCell ref="A232:E232"/>
    <mergeCell ref="F232:Q232"/>
    <mergeCell ref="R232:AC232"/>
    <mergeCell ref="AD232:AH232"/>
    <mergeCell ref="AI232:AT232"/>
    <mergeCell ref="AU232:BF232"/>
    <mergeCell ref="A237:E237"/>
    <mergeCell ref="F237:Q237"/>
    <mergeCell ref="R237:AC237"/>
    <mergeCell ref="AD237:AH237"/>
    <mergeCell ref="AI237:AT237"/>
    <mergeCell ref="AU237:BF237"/>
    <mergeCell ref="A236:E236"/>
    <mergeCell ref="F236:Q236"/>
    <mergeCell ref="R236:AC236"/>
    <mergeCell ref="AD236:AH236"/>
    <mergeCell ref="AI236:AT236"/>
    <mergeCell ref="AU236:BF236"/>
    <mergeCell ref="A235:E235"/>
    <mergeCell ref="F235:Q235"/>
    <mergeCell ref="R235:AC235"/>
    <mergeCell ref="AD235:AH235"/>
    <mergeCell ref="AI235:AT235"/>
    <mergeCell ref="AU235:BF235"/>
    <mergeCell ref="AF240:AP241"/>
    <mergeCell ref="AT240:AV240"/>
    <mergeCell ref="AX240:AZ240"/>
    <mergeCell ref="BB240:BD240"/>
    <mergeCell ref="AQ241:BF241"/>
    <mergeCell ref="AZ242:BF242"/>
    <mergeCell ref="AH238:AJ238"/>
    <mergeCell ref="AL238:AN238"/>
    <mergeCell ref="AP238:AR238"/>
    <mergeCell ref="AU238:BF239"/>
    <mergeCell ref="C239:Q239"/>
    <mergeCell ref="AF239:AT239"/>
    <mergeCell ref="A238:B239"/>
    <mergeCell ref="E238:G238"/>
    <mergeCell ref="I238:K238"/>
    <mergeCell ref="M238:O238"/>
    <mergeCell ref="R238:AC239"/>
    <mergeCell ref="AD238:AE239"/>
  </mergeCells>
  <phoneticPr fontId="3"/>
  <pageMargins left="0.35433070866141736" right="0.15748031496062992" top="0.15748031496062992" bottom="0.15748031496062992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6"/>
  <sheetViews>
    <sheetView zoomScale="120" zoomScaleNormal="120" zoomScaleSheetLayoutView="110" workbookViewId="0">
      <pane ySplit="6" topLeftCell="A7" activePane="bottomLeft" state="frozen"/>
      <selection pane="bottomLeft" activeCell="C7" sqref="C7:AC7"/>
    </sheetView>
  </sheetViews>
  <sheetFormatPr defaultRowHeight="13.5" x14ac:dyDescent="0.15"/>
  <cols>
    <col min="1" max="1" width="9" style="1"/>
    <col min="2" max="2" width="3.75" style="1" customWidth="1"/>
    <col min="3" max="5" width="1.625" style="1" customWidth="1"/>
    <col min="6" max="6" width="0.375" style="1" customWidth="1"/>
    <col min="7" max="9" width="1.625" style="1" customWidth="1"/>
    <col min="10" max="10" width="0.375" style="1" customWidth="1"/>
    <col min="11" max="13" width="1.625" style="1" customWidth="1"/>
    <col min="14" max="14" width="0.375" style="1" customWidth="1"/>
    <col min="15" max="17" width="1.625" style="1" customWidth="1"/>
    <col min="18" max="18" width="0.375" style="1" customWidth="1"/>
    <col min="19" max="21" width="1.625" style="1" customWidth="1"/>
    <col min="22" max="22" width="0.375" style="1" customWidth="1"/>
    <col min="23" max="25" width="1.625" style="1" customWidth="1"/>
    <col min="26" max="26" width="0.375" style="1" customWidth="1"/>
    <col min="27" max="29" width="1.625" style="1" customWidth="1"/>
    <col min="30" max="30" width="9" style="1"/>
    <col min="31" max="31" width="3.75" style="1" customWidth="1"/>
    <col min="32" max="34" width="1.625" style="1" customWidth="1"/>
    <col min="35" max="35" width="0.375" style="1" customWidth="1"/>
    <col min="36" max="38" width="1.625" style="1" customWidth="1"/>
    <col min="39" max="39" width="0.375" style="1" customWidth="1"/>
    <col min="40" max="42" width="1.625" style="1" customWidth="1"/>
    <col min="43" max="43" width="0.375" style="1" customWidth="1"/>
    <col min="44" max="46" width="1.625" style="1" customWidth="1"/>
    <col min="47" max="47" width="0.375" style="1" customWidth="1"/>
    <col min="48" max="50" width="1.625" style="1" customWidth="1"/>
    <col min="51" max="51" width="0.375" style="1" customWidth="1"/>
    <col min="52" max="54" width="1.625" style="1" customWidth="1"/>
    <col min="55" max="55" width="0.375" style="1" customWidth="1"/>
    <col min="56" max="58" width="1.625" style="1" customWidth="1"/>
    <col min="59" max="16384" width="9" style="1"/>
  </cols>
  <sheetData>
    <row r="1" spans="1:58" s="32" customFormat="1" x14ac:dyDescent="0.15">
      <c r="A1" s="1"/>
      <c r="B1" s="30"/>
      <c r="C1" s="1" t="s">
        <v>42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1"/>
      <c r="AB1" s="31"/>
      <c r="AC1" s="31"/>
      <c r="AD1" s="31"/>
      <c r="AE1" s="31"/>
      <c r="AF1" s="31"/>
      <c r="AG1" s="31"/>
      <c r="AH1" s="31"/>
      <c r="AI1" s="31"/>
    </row>
    <row r="2" spans="1:58" s="32" customFormat="1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1"/>
      <c r="AB2" s="31"/>
      <c r="AC2" s="31"/>
      <c r="AD2" s="31"/>
      <c r="AE2" s="31"/>
      <c r="AF2" s="31"/>
      <c r="AG2" s="31"/>
      <c r="AH2" s="31"/>
      <c r="AI2" s="31"/>
    </row>
    <row r="3" spans="1:58" ht="27.75" customHeight="1" x14ac:dyDescent="0.15">
      <c r="A3" s="35" t="s">
        <v>41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</row>
    <row r="5" spans="1:58" x14ac:dyDescent="0.15">
      <c r="A5" s="80" t="s">
        <v>24</v>
      </c>
      <c r="B5" s="113" t="str">
        <f>給与等明細書!B5</f>
        <v>　　　　　　年　　　月　　　日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91" t="s">
        <v>23</v>
      </c>
      <c r="R5" s="91"/>
      <c r="S5" s="91"/>
      <c r="T5" s="92"/>
      <c r="U5" s="88" t="s">
        <v>22</v>
      </c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78" t="s">
        <v>21</v>
      </c>
      <c r="AH5" s="79"/>
      <c r="AI5" s="79"/>
      <c r="AJ5" s="79"/>
      <c r="AK5" s="79"/>
      <c r="AL5" s="79"/>
      <c r="AM5" s="80"/>
      <c r="AN5" s="114" t="str">
        <f>IF(給与等明細書!AN5="","",給与等明細書!AN5)</f>
        <v/>
      </c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6"/>
      <c r="BD5" s="116"/>
      <c r="BE5" s="116"/>
      <c r="BF5" s="116"/>
    </row>
    <row r="6" spans="1:58" x14ac:dyDescent="0.15">
      <c r="A6" s="82"/>
      <c r="B6" s="119" t="str">
        <f>給与等明細書!B6</f>
        <v>　　　　　　年　　　月　　　日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93" t="s">
        <v>20</v>
      </c>
      <c r="R6" s="93"/>
      <c r="S6" s="93"/>
      <c r="T6" s="94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81"/>
      <c r="AH6" s="81"/>
      <c r="AI6" s="81"/>
      <c r="AJ6" s="81"/>
      <c r="AK6" s="81"/>
      <c r="AL6" s="81"/>
      <c r="AM6" s="82"/>
      <c r="AN6" s="117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58" ht="27.75" customHeight="1" x14ac:dyDescent="0.15">
      <c r="A7" s="37" t="s">
        <v>12</v>
      </c>
      <c r="B7" s="3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7"/>
      <c r="AD7" s="37" t="s">
        <v>12</v>
      </c>
      <c r="AE7" s="38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7"/>
    </row>
    <row r="8" spans="1:58" ht="27.75" customHeight="1" x14ac:dyDescent="0.15">
      <c r="A8" s="39" t="s">
        <v>11</v>
      </c>
      <c r="B8" s="40"/>
      <c r="C8" s="40"/>
      <c r="D8" s="40"/>
      <c r="E8" s="40"/>
      <c r="F8" s="41" t="s">
        <v>10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0" t="s">
        <v>9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3"/>
      <c r="AD8" s="44" t="s">
        <v>11</v>
      </c>
      <c r="AE8" s="45"/>
      <c r="AF8" s="45"/>
      <c r="AG8" s="45"/>
      <c r="AH8" s="45"/>
      <c r="AI8" s="51" t="s">
        <v>10</v>
      </c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45" t="s">
        <v>9</v>
      </c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53"/>
    </row>
    <row r="9" spans="1:58" ht="10.5" customHeight="1" x14ac:dyDescent="0.15">
      <c r="A9" s="132"/>
      <c r="B9" s="133"/>
      <c r="C9" s="133"/>
      <c r="D9" s="133"/>
      <c r="E9" s="133"/>
      <c r="F9" s="13"/>
      <c r="G9" s="12"/>
      <c r="H9" s="12"/>
      <c r="I9" s="54" t="s">
        <v>5</v>
      </c>
      <c r="J9" s="54"/>
      <c r="K9" s="54"/>
      <c r="L9" s="12"/>
      <c r="M9" s="54" t="s">
        <v>4</v>
      </c>
      <c r="N9" s="54"/>
      <c r="O9" s="54"/>
      <c r="P9" s="12"/>
      <c r="Q9" s="11" t="s">
        <v>3</v>
      </c>
      <c r="R9" s="126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8"/>
      <c r="AD9" s="136"/>
      <c r="AE9" s="137"/>
      <c r="AF9" s="137"/>
      <c r="AG9" s="137"/>
      <c r="AH9" s="137"/>
      <c r="AI9" s="13"/>
      <c r="AJ9" s="12"/>
      <c r="AK9" s="12"/>
      <c r="AL9" s="54" t="s">
        <v>5</v>
      </c>
      <c r="AM9" s="54"/>
      <c r="AN9" s="54"/>
      <c r="AO9" s="12"/>
      <c r="AP9" s="54" t="s">
        <v>4</v>
      </c>
      <c r="AQ9" s="54"/>
      <c r="AR9" s="54"/>
      <c r="AS9" s="12"/>
      <c r="AT9" s="11" t="s">
        <v>3</v>
      </c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5"/>
    </row>
    <row r="10" spans="1:58" ht="18" x14ac:dyDescent="0.2">
      <c r="A10" s="134"/>
      <c r="B10" s="135"/>
      <c r="C10" s="135"/>
      <c r="D10" s="135"/>
      <c r="E10" s="13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129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/>
      <c r="AD10" s="136"/>
      <c r="AE10" s="137"/>
      <c r="AF10" s="137"/>
      <c r="AG10" s="137"/>
      <c r="AH10" s="137"/>
      <c r="AI10" s="58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5"/>
    </row>
    <row r="11" spans="1:58" ht="18.75" customHeight="1" x14ac:dyDescent="0.2">
      <c r="A11" s="61"/>
      <c r="B11" s="62"/>
      <c r="C11" s="62"/>
      <c r="D11" s="62"/>
      <c r="E11" s="62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61"/>
      <c r="AE11" s="62"/>
      <c r="AF11" s="62"/>
      <c r="AG11" s="62"/>
      <c r="AH11" s="62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1"/>
    </row>
    <row r="12" spans="1:58" ht="18.75" customHeight="1" x14ac:dyDescent="0.2">
      <c r="A12" s="61"/>
      <c r="B12" s="62"/>
      <c r="C12" s="62"/>
      <c r="D12" s="62"/>
      <c r="E12" s="62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1"/>
      <c r="AD12" s="61"/>
      <c r="AE12" s="62"/>
      <c r="AF12" s="62"/>
      <c r="AG12" s="62"/>
      <c r="AH12" s="62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</row>
    <row r="13" spans="1:58" ht="18.75" customHeight="1" x14ac:dyDescent="0.2">
      <c r="A13" s="61"/>
      <c r="B13" s="62"/>
      <c r="C13" s="62"/>
      <c r="D13" s="62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1"/>
      <c r="AD13" s="61"/>
      <c r="AE13" s="62"/>
      <c r="AF13" s="62"/>
      <c r="AG13" s="62"/>
      <c r="AH13" s="62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1"/>
    </row>
    <row r="14" spans="1:58" ht="18.75" customHeight="1" x14ac:dyDescent="0.2">
      <c r="A14" s="61"/>
      <c r="B14" s="62"/>
      <c r="C14" s="6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61"/>
      <c r="AE14" s="62"/>
      <c r="AF14" s="62"/>
      <c r="AG14" s="62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1"/>
    </row>
    <row r="15" spans="1:58" ht="18.75" customHeight="1" x14ac:dyDescent="0.2">
      <c r="A15" s="61"/>
      <c r="B15" s="62"/>
      <c r="C15" s="62"/>
      <c r="D15" s="62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61"/>
      <c r="AE15" s="62"/>
      <c r="AF15" s="62"/>
      <c r="AG15" s="62"/>
      <c r="AH15" s="62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1"/>
    </row>
    <row r="16" spans="1:58" ht="18.75" customHeight="1" x14ac:dyDescent="0.2">
      <c r="A16" s="61"/>
      <c r="B16" s="62"/>
      <c r="C16" s="62"/>
      <c r="D16" s="62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61"/>
      <c r="AE16" s="62"/>
      <c r="AF16" s="62"/>
      <c r="AG16" s="62"/>
      <c r="AH16" s="62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1"/>
    </row>
    <row r="17" spans="1:58" ht="18.75" customHeight="1" x14ac:dyDescent="0.2">
      <c r="A17" s="61"/>
      <c r="B17" s="62"/>
      <c r="C17" s="62"/>
      <c r="D17" s="62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1"/>
      <c r="AD17" s="61"/>
      <c r="AE17" s="62"/>
      <c r="AF17" s="62"/>
      <c r="AG17" s="62"/>
      <c r="AH17" s="62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1"/>
    </row>
    <row r="18" spans="1:58" ht="18.75" customHeight="1" x14ac:dyDescent="0.2">
      <c r="A18" s="61"/>
      <c r="B18" s="62"/>
      <c r="C18" s="62"/>
      <c r="D18" s="62"/>
      <c r="E18" s="62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1"/>
      <c r="AD18" s="61"/>
      <c r="AE18" s="62"/>
      <c r="AF18" s="62"/>
      <c r="AG18" s="62"/>
      <c r="AH18" s="62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</row>
    <row r="19" spans="1:58" ht="18.75" customHeight="1" x14ac:dyDescent="0.2">
      <c r="A19" s="61"/>
      <c r="B19" s="62"/>
      <c r="C19" s="62"/>
      <c r="D19" s="62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61"/>
      <c r="AE19" s="62"/>
      <c r="AF19" s="62"/>
      <c r="AG19" s="62"/>
      <c r="AH19" s="62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1"/>
    </row>
    <row r="20" spans="1:58" ht="18.75" customHeight="1" x14ac:dyDescent="0.2">
      <c r="A20" s="61"/>
      <c r="B20" s="62"/>
      <c r="C20" s="62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1"/>
      <c r="AD20" s="61"/>
      <c r="AE20" s="62"/>
      <c r="AF20" s="62"/>
      <c r="AG20" s="62"/>
      <c r="AH20" s="62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1"/>
    </row>
    <row r="21" spans="1:58" ht="18.75" customHeight="1" x14ac:dyDescent="0.2">
      <c r="A21" s="61"/>
      <c r="B21" s="62"/>
      <c r="C21" s="62"/>
      <c r="D21" s="62"/>
      <c r="E21" s="62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1"/>
      <c r="AD21" s="61"/>
      <c r="AE21" s="62"/>
      <c r="AF21" s="62"/>
      <c r="AG21" s="62"/>
      <c r="AH21" s="62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1"/>
    </row>
    <row r="22" spans="1:58" ht="18.75" customHeight="1" x14ac:dyDescent="0.2">
      <c r="A22" s="61"/>
      <c r="B22" s="62"/>
      <c r="C22" s="62"/>
      <c r="D22" s="62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1"/>
      <c r="AD22" s="61"/>
      <c r="AE22" s="62"/>
      <c r="AF22" s="62"/>
      <c r="AG22" s="62"/>
      <c r="AH22" s="62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1"/>
    </row>
    <row r="23" spans="1:58" ht="18.75" customHeight="1" x14ac:dyDescent="0.2">
      <c r="A23" s="61"/>
      <c r="B23" s="62"/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1"/>
      <c r="AD23" s="61"/>
      <c r="AE23" s="62"/>
      <c r="AF23" s="62"/>
      <c r="AG23" s="62"/>
      <c r="AH23" s="62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1"/>
    </row>
    <row r="24" spans="1:58" ht="18.75" customHeight="1" x14ac:dyDescent="0.2">
      <c r="A24" s="95"/>
      <c r="B24" s="96"/>
      <c r="C24" s="96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  <c r="AD24" s="95"/>
      <c r="AE24" s="96"/>
      <c r="AF24" s="96"/>
      <c r="AG24" s="96"/>
      <c r="AH24" s="96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3"/>
    </row>
    <row r="25" spans="1:58" ht="10.5" customHeight="1" x14ac:dyDescent="0.15">
      <c r="A25" s="72" t="s">
        <v>8</v>
      </c>
      <c r="B25" s="73"/>
      <c r="C25" s="16"/>
      <c r="D25" s="16"/>
      <c r="E25" s="65" t="s">
        <v>6</v>
      </c>
      <c r="F25" s="65"/>
      <c r="G25" s="65"/>
      <c r="H25" s="17"/>
      <c r="I25" s="65" t="s">
        <v>5</v>
      </c>
      <c r="J25" s="65"/>
      <c r="K25" s="65"/>
      <c r="L25" s="17"/>
      <c r="M25" s="65" t="s">
        <v>4</v>
      </c>
      <c r="N25" s="65"/>
      <c r="O25" s="65"/>
      <c r="P25" s="17"/>
      <c r="Q25" s="18" t="s">
        <v>3</v>
      </c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8"/>
      <c r="AD25" s="72" t="s">
        <v>8</v>
      </c>
      <c r="AE25" s="73"/>
      <c r="AF25" s="16"/>
      <c r="AG25" s="16"/>
      <c r="AH25" s="65" t="s">
        <v>6</v>
      </c>
      <c r="AI25" s="65"/>
      <c r="AJ25" s="65"/>
      <c r="AK25" s="17"/>
      <c r="AL25" s="65" t="s">
        <v>5</v>
      </c>
      <c r="AM25" s="65"/>
      <c r="AN25" s="65"/>
      <c r="AO25" s="17"/>
      <c r="AP25" s="65" t="s">
        <v>4</v>
      </c>
      <c r="AQ25" s="65"/>
      <c r="AR25" s="65"/>
      <c r="AS25" s="17"/>
      <c r="AT25" s="19" t="s">
        <v>3</v>
      </c>
      <c r="AU25" s="66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/>
    </row>
    <row r="26" spans="1:58" ht="18" x14ac:dyDescent="0.2">
      <c r="A26" s="74"/>
      <c r="B26" s="75"/>
      <c r="C26" s="76">
        <f>SUM(F10:Q24)</f>
        <v>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  <c r="AD26" s="74"/>
      <c r="AE26" s="75"/>
      <c r="AF26" s="76">
        <f>SUM(AI10:AT24)</f>
        <v>0</v>
      </c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69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1"/>
    </row>
    <row r="28" spans="1:58" ht="27.75" customHeight="1" x14ac:dyDescent="0.15">
      <c r="A28" s="37" t="s">
        <v>12</v>
      </c>
      <c r="B28" s="38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37" t="s">
        <v>12</v>
      </c>
      <c r="AE28" s="38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7"/>
    </row>
    <row r="29" spans="1:58" ht="27.75" customHeight="1" x14ac:dyDescent="0.15">
      <c r="A29" s="39" t="s">
        <v>11</v>
      </c>
      <c r="B29" s="40"/>
      <c r="C29" s="40"/>
      <c r="D29" s="40"/>
      <c r="E29" s="40"/>
      <c r="F29" s="41" t="s">
        <v>10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0" t="s">
        <v>9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3"/>
      <c r="AD29" s="44" t="s">
        <v>11</v>
      </c>
      <c r="AE29" s="45"/>
      <c r="AF29" s="45"/>
      <c r="AG29" s="45"/>
      <c r="AH29" s="45"/>
      <c r="AI29" s="51" t="s">
        <v>10</v>
      </c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45" t="s">
        <v>9</v>
      </c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53"/>
    </row>
    <row r="30" spans="1:58" ht="10.5" customHeight="1" x14ac:dyDescent="0.15">
      <c r="A30" s="132"/>
      <c r="B30" s="133"/>
      <c r="C30" s="133"/>
      <c r="D30" s="133"/>
      <c r="E30" s="133"/>
      <c r="F30" s="13"/>
      <c r="G30" s="12"/>
      <c r="H30" s="12"/>
      <c r="I30" s="54" t="s">
        <v>5</v>
      </c>
      <c r="J30" s="54"/>
      <c r="K30" s="54"/>
      <c r="L30" s="12"/>
      <c r="M30" s="54" t="s">
        <v>4</v>
      </c>
      <c r="N30" s="54"/>
      <c r="O30" s="54"/>
      <c r="P30" s="12"/>
      <c r="Q30" s="11" t="s">
        <v>3</v>
      </c>
      <c r="R30" s="126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8"/>
      <c r="AD30" s="136"/>
      <c r="AE30" s="137"/>
      <c r="AF30" s="137"/>
      <c r="AG30" s="137"/>
      <c r="AH30" s="137"/>
      <c r="AI30" s="13"/>
      <c r="AJ30" s="12"/>
      <c r="AK30" s="12"/>
      <c r="AL30" s="54" t="s">
        <v>5</v>
      </c>
      <c r="AM30" s="54"/>
      <c r="AN30" s="54"/>
      <c r="AO30" s="12"/>
      <c r="AP30" s="54" t="s">
        <v>4</v>
      </c>
      <c r="AQ30" s="54"/>
      <c r="AR30" s="54"/>
      <c r="AS30" s="12"/>
      <c r="AT30" s="11" t="s">
        <v>3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5"/>
    </row>
    <row r="31" spans="1:58" ht="18" x14ac:dyDescent="0.2">
      <c r="A31" s="134"/>
      <c r="B31" s="135"/>
      <c r="C31" s="135"/>
      <c r="D31" s="135"/>
      <c r="E31" s="135"/>
      <c r="F31" s="55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129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1"/>
      <c r="AD31" s="136"/>
      <c r="AE31" s="137"/>
      <c r="AF31" s="137"/>
      <c r="AG31" s="137"/>
      <c r="AH31" s="137"/>
      <c r="AI31" s="58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60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5"/>
    </row>
    <row r="32" spans="1:58" ht="18.75" customHeight="1" x14ac:dyDescent="0.2">
      <c r="A32" s="61"/>
      <c r="B32" s="62"/>
      <c r="C32" s="62"/>
      <c r="D32" s="62"/>
      <c r="E32" s="62"/>
      <c r="F32" s="48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61"/>
      <c r="AE32" s="62"/>
      <c r="AF32" s="62"/>
      <c r="AG32" s="62"/>
      <c r="AH32" s="62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1"/>
    </row>
    <row r="33" spans="1:58" ht="18.75" customHeight="1" x14ac:dyDescent="0.2">
      <c r="A33" s="61"/>
      <c r="B33" s="62"/>
      <c r="C33" s="62"/>
      <c r="D33" s="62"/>
      <c r="E33" s="62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1"/>
      <c r="AD33" s="61"/>
      <c r="AE33" s="62"/>
      <c r="AF33" s="62"/>
      <c r="AG33" s="62"/>
      <c r="AH33" s="62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1"/>
    </row>
    <row r="34" spans="1:58" ht="18.75" customHeight="1" x14ac:dyDescent="0.2">
      <c r="A34" s="61"/>
      <c r="B34" s="62"/>
      <c r="C34" s="62"/>
      <c r="D34" s="62"/>
      <c r="E34" s="62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1"/>
      <c r="AD34" s="61"/>
      <c r="AE34" s="62"/>
      <c r="AF34" s="62"/>
      <c r="AG34" s="62"/>
      <c r="AH34" s="62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1"/>
    </row>
    <row r="35" spans="1:58" ht="18.75" customHeight="1" x14ac:dyDescent="0.2">
      <c r="A35" s="61"/>
      <c r="B35" s="62"/>
      <c r="C35" s="62"/>
      <c r="D35" s="62"/>
      <c r="E35" s="62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1"/>
      <c r="AD35" s="61"/>
      <c r="AE35" s="62"/>
      <c r="AF35" s="62"/>
      <c r="AG35" s="62"/>
      <c r="AH35" s="62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1"/>
    </row>
    <row r="36" spans="1:58" ht="18.75" customHeight="1" x14ac:dyDescent="0.2">
      <c r="A36" s="61"/>
      <c r="B36" s="62"/>
      <c r="C36" s="62"/>
      <c r="D36" s="62"/>
      <c r="E36" s="62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1"/>
      <c r="AD36" s="61"/>
      <c r="AE36" s="62"/>
      <c r="AF36" s="62"/>
      <c r="AG36" s="62"/>
      <c r="AH36" s="62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1"/>
    </row>
    <row r="37" spans="1:58" ht="18.75" customHeight="1" x14ac:dyDescent="0.2">
      <c r="A37" s="61"/>
      <c r="B37" s="62"/>
      <c r="C37" s="62"/>
      <c r="D37" s="62"/>
      <c r="E37" s="62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1"/>
      <c r="AD37" s="61"/>
      <c r="AE37" s="62"/>
      <c r="AF37" s="62"/>
      <c r="AG37" s="62"/>
      <c r="AH37" s="62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1"/>
    </row>
    <row r="38" spans="1:58" ht="18.75" customHeight="1" x14ac:dyDescent="0.2">
      <c r="A38" s="61"/>
      <c r="B38" s="62"/>
      <c r="C38" s="62"/>
      <c r="D38" s="62"/>
      <c r="E38" s="62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1"/>
      <c r="AD38" s="61"/>
      <c r="AE38" s="62"/>
      <c r="AF38" s="62"/>
      <c r="AG38" s="62"/>
      <c r="AH38" s="62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1"/>
    </row>
    <row r="39" spans="1:58" ht="18.75" customHeight="1" x14ac:dyDescent="0.2">
      <c r="A39" s="61"/>
      <c r="B39" s="62"/>
      <c r="C39" s="62"/>
      <c r="D39" s="62"/>
      <c r="E39" s="6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1"/>
      <c r="AD39" s="61"/>
      <c r="AE39" s="62"/>
      <c r="AF39" s="62"/>
      <c r="AG39" s="62"/>
      <c r="AH39" s="62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1"/>
    </row>
    <row r="40" spans="1:58" ht="18.75" customHeight="1" x14ac:dyDescent="0.2">
      <c r="A40" s="61"/>
      <c r="B40" s="62"/>
      <c r="C40" s="62"/>
      <c r="D40" s="62"/>
      <c r="E40" s="6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1"/>
      <c r="AD40" s="61"/>
      <c r="AE40" s="62"/>
      <c r="AF40" s="62"/>
      <c r="AG40" s="62"/>
      <c r="AH40" s="62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1"/>
    </row>
    <row r="41" spans="1:58" ht="18.75" customHeight="1" x14ac:dyDescent="0.2">
      <c r="A41" s="61"/>
      <c r="B41" s="62"/>
      <c r="C41" s="62"/>
      <c r="D41" s="62"/>
      <c r="E41" s="6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61"/>
      <c r="AE41" s="62"/>
      <c r="AF41" s="62"/>
      <c r="AG41" s="62"/>
      <c r="AH41" s="62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1"/>
    </row>
    <row r="42" spans="1:58" ht="18.75" customHeight="1" x14ac:dyDescent="0.2">
      <c r="A42" s="61"/>
      <c r="B42" s="62"/>
      <c r="C42" s="62"/>
      <c r="D42" s="62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1"/>
      <c r="AD42" s="61"/>
      <c r="AE42" s="62"/>
      <c r="AF42" s="62"/>
      <c r="AG42" s="62"/>
      <c r="AH42" s="62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1"/>
    </row>
    <row r="43" spans="1:58" ht="18.75" customHeight="1" x14ac:dyDescent="0.2">
      <c r="A43" s="61"/>
      <c r="B43" s="62"/>
      <c r="C43" s="62"/>
      <c r="D43" s="62"/>
      <c r="E43" s="6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1"/>
      <c r="AD43" s="61"/>
      <c r="AE43" s="62"/>
      <c r="AF43" s="62"/>
      <c r="AG43" s="62"/>
      <c r="AH43" s="62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1"/>
    </row>
    <row r="44" spans="1:58" ht="18.75" customHeight="1" x14ac:dyDescent="0.2">
      <c r="A44" s="61"/>
      <c r="B44" s="62"/>
      <c r="C44" s="62"/>
      <c r="D44" s="62"/>
      <c r="E44" s="6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1"/>
      <c r="AD44" s="61"/>
      <c r="AE44" s="62"/>
      <c r="AF44" s="62"/>
      <c r="AG44" s="62"/>
      <c r="AH44" s="62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1"/>
    </row>
    <row r="45" spans="1:58" ht="18.75" customHeight="1" x14ac:dyDescent="0.2">
      <c r="A45" s="95"/>
      <c r="B45" s="96"/>
      <c r="C45" s="96"/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3"/>
      <c r="AD45" s="95"/>
      <c r="AE45" s="96"/>
      <c r="AF45" s="96"/>
      <c r="AG45" s="96"/>
      <c r="AH45" s="96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3"/>
    </row>
    <row r="46" spans="1:58" ht="10.5" customHeight="1" x14ac:dyDescent="0.15">
      <c r="A46" s="72" t="s">
        <v>8</v>
      </c>
      <c r="B46" s="73"/>
      <c r="C46" s="10"/>
      <c r="D46" s="10"/>
      <c r="E46" s="104" t="s">
        <v>6</v>
      </c>
      <c r="F46" s="104"/>
      <c r="G46" s="104"/>
      <c r="H46" s="14"/>
      <c r="I46" s="104" t="s">
        <v>5</v>
      </c>
      <c r="J46" s="104"/>
      <c r="K46" s="104"/>
      <c r="L46" s="14"/>
      <c r="M46" s="104" t="s">
        <v>4</v>
      </c>
      <c r="N46" s="104"/>
      <c r="O46" s="104"/>
      <c r="P46" s="14"/>
      <c r="Q46" s="15" t="s">
        <v>3</v>
      </c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72" t="s">
        <v>8</v>
      </c>
      <c r="AE46" s="73"/>
      <c r="AF46" s="10"/>
      <c r="AG46" s="10"/>
      <c r="AH46" s="104" t="s">
        <v>6</v>
      </c>
      <c r="AI46" s="104"/>
      <c r="AJ46" s="104"/>
      <c r="AK46" s="14"/>
      <c r="AL46" s="104" t="s">
        <v>5</v>
      </c>
      <c r="AM46" s="104"/>
      <c r="AN46" s="104"/>
      <c r="AO46" s="14"/>
      <c r="AP46" s="104" t="s">
        <v>4</v>
      </c>
      <c r="AQ46" s="104"/>
      <c r="AR46" s="104"/>
      <c r="AS46" s="14"/>
      <c r="AT46" s="15" t="s">
        <v>3</v>
      </c>
      <c r="AU46" s="66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8"/>
    </row>
    <row r="47" spans="1:58" ht="18" x14ac:dyDescent="0.2">
      <c r="A47" s="102"/>
      <c r="B47" s="103"/>
      <c r="C47" s="99">
        <f>SUM(F31:Q45)</f>
        <v>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1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2"/>
      <c r="AE47" s="103"/>
      <c r="AF47" s="99">
        <f>SUM(AI31:AT45)</f>
        <v>0</v>
      </c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1"/>
      <c r="AU47" s="69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1"/>
    </row>
    <row r="48" spans="1:58" ht="10.5" customHeight="1" x14ac:dyDescent="0.15">
      <c r="A48" s="20"/>
      <c r="B48" s="20"/>
      <c r="C48" s="16"/>
      <c r="D48" s="16"/>
      <c r="E48" s="25"/>
      <c r="F48" s="25"/>
      <c r="G48" s="25"/>
      <c r="H48" s="29"/>
      <c r="I48" s="25"/>
      <c r="J48" s="25"/>
      <c r="K48" s="25"/>
      <c r="L48" s="29"/>
      <c r="M48" s="25"/>
      <c r="N48" s="25"/>
      <c r="O48" s="25"/>
      <c r="P48" s="29"/>
      <c r="Q48" s="18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0"/>
      <c r="AE48" s="20"/>
      <c r="AF48" s="72" t="s">
        <v>7</v>
      </c>
      <c r="AG48" s="108"/>
      <c r="AH48" s="108"/>
      <c r="AI48" s="108"/>
      <c r="AJ48" s="108"/>
      <c r="AK48" s="108"/>
      <c r="AL48" s="108"/>
      <c r="AM48" s="108"/>
      <c r="AN48" s="108"/>
      <c r="AO48" s="108"/>
      <c r="AP48" s="109"/>
      <c r="AQ48" s="17"/>
      <c r="AR48" s="16"/>
      <c r="AS48" s="16"/>
      <c r="AT48" s="65" t="s">
        <v>6</v>
      </c>
      <c r="AU48" s="65"/>
      <c r="AV48" s="65"/>
      <c r="AW48" s="17"/>
      <c r="AX48" s="65" t="s">
        <v>5</v>
      </c>
      <c r="AY48" s="65"/>
      <c r="AZ48" s="65"/>
      <c r="BA48" s="17"/>
      <c r="BB48" s="65" t="s">
        <v>4</v>
      </c>
      <c r="BC48" s="65"/>
      <c r="BD48" s="65"/>
      <c r="BE48" s="17"/>
      <c r="BF48" s="24" t="s">
        <v>3</v>
      </c>
    </row>
    <row r="49" spans="1:58" ht="18" x14ac:dyDescent="0.2">
      <c r="A49" s="9" t="s">
        <v>2</v>
      </c>
      <c r="B49" s="9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27"/>
      <c r="Q49" s="2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4"/>
      <c r="AE49" s="4"/>
      <c r="AF49" s="110"/>
      <c r="AG49" s="111"/>
      <c r="AH49" s="111"/>
      <c r="AI49" s="111"/>
      <c r="AJ49" s="111"/>
      <c r="AK49" s="111"/>
      <c r="AL49" s="111"/>
      <c r="AM49" s="111"/>
      <c r="AN49" s="111"/>
      <c r="AO49" s="111"/>
      <c r="AP49" s="112"/>
      <c r="AQ49" s="77">
        <f>'給与等明細書－２'!AQ241+C26+AF26+C47+AF47</f>
        <v>0</v>
      </c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7"/>
    </row>
    <row r="50" spans="1:58" x14ac:dyDescent="0.15">
      <c r="A50" s="2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AZ50" s="33" t="s">
        <v>35</v>
      </c>
      <c r="BA50" s="34"/>
      <c r="BB50" s="34"/>
      <c r="BC50" s="34"/>
      <c r="BD50" s="34"/>
      <c r="BE50" s="34"/>
      <c r="BF50" s="34"/>
    </row>
    <row r="51" spans="1:58" x14ac:dyDescent="0.15">
      <c r="A51" s="2" t="s">
        <v>0</v>
      </c>
      <c r="B51" s="2"/>
      <c r="C51" s="2"/>
      <c r="D51" s="2"/>
      <c r="E51" s="2"/>
      <c r="F51" s="2"/>
      <c r="H51" s="3" t="s">
        <v>19</v>
      </c>
      <c r="I51" s="2"/>
      <c r="J51" s="2" t="s">
        <v>18</v>
      </c>
      <c r="N51" s="2"/>
      <c r="O51" s="2"/>
    </row>
    <row r="52" spans="1:58" x14ac:dyDescent="0.15">
      <c r="A52" s="2"/>
      <c r="B52" s="2"/>
      <c r="C52" s="2"/>
      <c r="D52" s="2"/>
      <c r="E52" s="2"/>
      <c r="F52" s="2"/>
      <c r="H52" s="3" t="s">
        <v>17</v>
      </c>
      <c r="I52" s="2"/>
      <c r="J52" s="2" t="s">
        <v>16</v>
      </c>
      <c r="N52" s="2"/>
      <c r="O52" s="2"/>
    </row>
    <row r="53" spans="1:58" x14ac:dyDescent="0.15">
      <c r="A53" s="2"/>
      <c r="B53" s="2"/>
      <c r="C53" s="2"/>
      <c r="D53" s="2"/>
      <c r="E53" s="2"/>
      <c r="F53" s="2"/>
      <c r="H53" s="3" t="s">
        <v>15</v>
      </c>
      <c r="I53" s="2"/>
      <c r="J53" s="2" t="s">
        <v>14</v>
      </c>
      <c r="N53" s="2"/>
      <c r="O53" s="2"/>
    </row>
    <row r="54" spans="1:58" x14ac:dyDescent="0.15">
      <c r="A54" s="2"/>
      <c r="B54" s="2"/>
      <c r="C54" s="2"/>
      <c r="D54" s="2"/>
      <c r="E54" s="2"/>
      <c r="F54" s="2"/>
      <c r="H54" s="2"/>
      <c r="I54" s="2"/>
      <c r="J54" s="2" t="s">
        <v>13</v>
      </c>
      <c r="N54" s="2"/>
      <c r="O54" s="2"/>
    </row>
    <row r="55" spans="1:58" ht="27.75" customHeight="1" x14ac:dyDescent="0.15">
      <c r="A55" s="37" t="s">
        <v>12</v>
      </c>
      <c r="B55" s="38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7"/>
      <c r="AD55" s="37" t="s">
        <v>12</v>
      </c>
      <c r="AE55" s="38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7"/>
    </row>
    <row r="56" spans="1:58" ht="27.75" customHeight="1" x14ac:dyDescent="0.15">
      <c r="A56" s="39" t="s">
        <v>11</v>
      </c>
      <c r="B56" s="40"/>
      <c r="C56" s="40"/>
      <c r="D56" s="40"/>
      <c r="E56" s="40"/>
      <c r="F56" s="41" t="s">
        <v>10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0" t="s">
        <v>9</v>
      </c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3"/>
      <c r="AD56" s="44" t="s">
        <v>11</v>
      </c>
      <c r="AE56" s="45"/>
      <c r="AF56" s="45"/>
      <c r="AG56" s="45"/>
      <c r="AH56" s="45"/>
      <c r="AI56" s="51" t="s">
        <v>10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45" t="s">
        <v>9</v>
      </c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53"/>
    </row>
    <row r="57" spans="1:58" ht="10.5" customHeight="1" x14ac:dyDescent="0.15">
      <c r="A57" s="132"/>
      <c r="B57" s="133"/>
      <c r="C57" s="133"/>
      <c r="D57" s="133"/>
      <c r="E57" s="133"/>
      <c r="F57" s="13"/>
      <c r="G57" s="12"/>
      <c r="H57" s="12"/>
      <c r="I57" s="54" t="s">
        <v>5</v>
      </c>
      <c r="J57" s="54"/>
      <c r="K57" s="54"/>
      <c r="L57" s="12"/>
      <c r="M57" s="54" t="s">
        <v>4</v>
      </c>
      <c r="N57" s="54"/>
      <c r="O57" s="54"/>
      <c r="P57" s="12"/>
      <c r="Q57" s="11" t="s">
        <v>3</v>
      </c>
      <c r="R57" s="126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8"/>
      <c r="AD57" s="136"/>
      <c r="AE57" s="137"/>
      <c r="AF57" s="137"/>
      <c r="AG57" s="137"/>
      <c r="AH57" s="137"/>
      <c r="AI57" s="13"/>
      <c r="AJ57" s="12"/>
      <c r="AK57" s="12"/>
      <c r="AL57" s="54" t="s">
        <v>5</v>
      </c>
      <c r="AM57" s="54"/>
      <c r="AN57" s="54"/>
      <c r="AO57" s="12"/>
      <c r="AP57" s="54" t="s">
        <v>4</v>
      </c>
      <c r="AQ57" s="54"/>
      <c r="AR57" s="54"/>
      <c r="AS57" s="12"/>
      <c r="AT57" s="11" t="s">
        <v>3</v>
      </c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5"/>
    </row>
    <row r="58" spans="1:58" ht="18" x14ac:dyDescent="0.2">
      <c r="A58" s="134"/>
      <c r="B58" s="135"/>
      <c r="C58" s="135"/>
      <c r="D58" s="135"/>
      <c r="E58" s="135"/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  <c r="R58" s="129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1"/>
      <c r="AD58" s="136"/>
      <c r="AE58" s="137"/>
      <c r="AF58" s="137"/>
      <c r="AG58" s="137"/>
      <c r="AH58" s="137"/>
      <c r="AI58" s="58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60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5"/>
    </row>
    <row r="59" spans="1:58" ht="18.75" customHeight="1" x14ac:dyDescent="0.2">
      <c r="A59" s="61"/>
      <c r="B59" s="62"/>
      <c r="C59" s="62"/>
      <c r="D59" s="62"/>
      <c r="E59" s="62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5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1"/>
      <c r="AD59" s="61"/>
      <c r="AE59" s="62"/>
      <c r="AF59" s="62"/>
      <c r="AG59" s="62"/>
      <c r="AH59" s="62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1"/>
    </row>
    <row r="60" spans="1:58" ht="18.75" customHeight="1" x14ac:dyDescent="0.2">
      <c r="A60" s="61"/>
      <c r="B60" s="62"/>
      <c r="C60" s="62"/>
      <c r="D60" s="62"/>
      <c r="E60" s="6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1"/>
      <c r="AD60" s="61"/>
      <c r="AE60" s="62"/>
      <c r="AF60" s="62"/>
      <c r="AG60" s="62"/>
      <c r="AH60" s="62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1"/>
    </row>
    <row r="61" spans="1:58" ht="18.75" customHeight="1" x14ac:dyDescent="0.2">
      <c r="A61" s="61"/>
      <c r="B61" s="62"/>
      <c r="C61" s="62"/>
      <c r="D61" s="62"/>
      <c r="E61" s="6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1"/>
      <c r="AD61" s="61"/>
      <c r="AE61" s="62"/>
      <c r="AF61" s="62"/>
      <c r="AG61" s="62"/>
      <c r="AH61" s="62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1"/>
    </row>
    <row r="62" spans="1:58" ht="18.75" customHeight="1" x14ac:dyDescent="0.2">
      <c r="A62" s="61"/>
      <c r="B62" s="62"/>
      <c r="C62" s="62"/>
      <c r="D62" s="62"/>
      <c r="E62" s="6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1"/>
      <c r="AD62" s="61"/>
      <c r="AE62" s="62"/>
      <c r="AF62" s="62"/>
      <c r="AG62" s="62"/>
      <c r="AH62" s="62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1"/>
    </row>
    <row r="63" spans="1:58" ht="18.75" customHeight="1" x14ac:dyDescent="0.2">
      <c r="A63" s="61"/>
      <c r="B63" s="62"/>
      <c r="C63" s="62"/>
      <c r="D63" s="62"/>
      <c r="E63" s="6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1"/>
      <c r="AD63" s="61"/>
      <c r="AE63" s="62"/>
      <c r="AF63" s="62"/>
      <c r="AG63" s="62"/>
      <c r="AH63" s="62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1"/>
    </row>
    <row r="64" spans="1:58" ht="18.75" customHeight="1" x14ac:dyDescent="0.2">
      <c r="A64" s="61"/>
      <c r="B64" s="62"/>
      <c r="C64" s="62"/>
      <c r="D64" s="62"/>
      <c r="E64" s="6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1"/>
      <c r="AD64" s="61"/>
      <c r="AE64" s="62"/>
      <c r="AF64" s="62"/>
      <c r="AG64" s="62"/>
      <c r="AH64" s="62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1"/>
    </row>
    <row r="65" spans="1:58" ht="18.75" customHeight="1" x14ac:dyDescent="0.2">
      <c r="A65" s="61"/>
      <c r="B65" s="62"/>
      <c r="C65" s="62"/>
      <c r="D65" s="62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1"/>
      <c r="AD65" s="61"/>
      <c r="AE65" s="62"/>
      <c r="AF65" s="62"/>
      <c r="AG65" s="62"/>
      <c r="AH65" s="62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1"/>
    </row>
    <row r="66" spans="1:58" ht="18.75" customHeight="1" x14ac:dyDescent="0.2">
      <c r="A66" s="61"/>
      <c r="B66" s="62"/>
      <c r="C66" s="62"/>
      <c r="D66" s="62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1"/>
      <c r="AD66" s="61"/>
      <c r="AE66" s="62"/>
      <c r="AF66" s="62"/>
      <c r="AG66" s="62"/>
      <c r="AH66" s="62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1"/>
    </row>
    <row r="67" spans="1:58" ht="18.75" customHeight="1" x14ac:dyDescent="0.2">
      <c r="A67" s="61"/>
      <c r="B67" s="62"/>
      <c r="C67" s="62"/>
      <c r="D67" s="62"/>
      <c r="E67" s="6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1"/>
      <c r="AD67" s="61"/>
      <c r="AE67" s="62"/>
      <c r="AF67" s="62"/>
      <c r="AG67" s="62"/>
      <c r="AH67" s="62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1"/>
    </row>
    <row r="68" spans="1:58" ht="18.75" customHeight="1" x14ac:dyDescent="0.2">
      <c r="A68" s="61"/>
      <c r="B68" s="62"/>
      <c r="C68" s="62"/>
      <c r="D68" s="62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1"/>
      <c r="AD68" s="61"/>
      <c r="AE68" s="62"/>
      <c r="AF68" s="62"/>
      <c r="AG68" s="62"/>
      <c r="AH68" s="62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1"/>
    </row>
    <row r="69" spans="1:58" ht="18.75" customHeight="1" x14ac:dyDescent="0.2">
      <c r="A69" s="61"/>
      <c r="B69" s="62"/>
      <c r="C69" s="62"/>
      <c r="D69" s="62"/>
      <c r="E69" s="6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1"/>
      <c r="AD69" s="61"/>
      <c r="AE69" s="62"/>
      <c r="AF69" s="62"/>
      <c r="AG69" s="62"/>
      <c r="AH69" s="62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1"/>
    </row>
    <row r="70" spans="1:58" ht="18.75" customHeight="1" x14ac:dyDescent="0.2">
      <c r="A70" s="61"/>
      <c r="B70" s="62"/>
      <c r="C70" s="62"/>
      <c r="D70" s="62"/>
      <c r="E70" s="6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1"/>
      <c r="AD70" s="61"/>
      <c r="AE70" s="62"/>
      <c r="AF70" s="62"/>
      <c r="AG70" s="62"/>
      <c r="AH70" s="62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1"/>
    </row>
    <row r="71" spans="1:58" ht="18.75" customHeight="1" x14ac:dyDescent="0.2">
      <c r="A71" s="61"/>
      <c r="B71" s="62"/>
      <c r="C71" s="62"/>
      <c r="D71" s="62"/>
      <c r="E71" s="6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1"/>
      <c r="AD71" s="61"/>
      <c r="AE71" s="62"/>
      <c r="AF71" s="62"/>
      <c r="AG71" s="62"/>
      <c r="AH71" s="62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1"/>
    </row>
    <row r="72" spans="1:58" ht="18.75" customHeight="1" x14ac:dyDescent="0.2">
      <c r="A72" s="95"/>
      <c r="B72" s="96"/>
      <c r="C72" s="96"/>
      <c r="D72" s="96"/>
      <c r="E72" s="96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3"/>
      <c r="AD72" s="95"/>
      <c r="AE72" s="96"/>
      <c r="AF72" s="96"/>
      <c r="AG72" s="96"/>
      <c r="AH72" s="96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3"/>
    </row>
    <row r="73" spans="1:58" ht="10.5" customHeight="1" x14ac:dyDescent="0.15">
      <c r="A73" s="72" t="s">
        <v>8</v>
      </c>
      <c r="B73" s="73"/>
      <c r="C73" s="16"/>
      <c r="D73" s="16"/>
      <c r="E73" s="65" t="s">
        <v>6</v>
      </c>
      <c r="F73" s="65"/>
      <c r="G73" s="65"/>
      <c r="H73" s="17"/>
      <c r="I73" s="65" t="s">
        <v>5</v>
      </c>
      <c r="J73" s="65"/>
      <c r="K73" s="65"/>
      <c r="L73" s="17"/>
      <c r="M73" s="65" t="s">
        <v>4</v>
      </c>
      <c r="N73" s="65"/>
      <c r="O73" s="65"/>
      <c r="P73" s="17"/>
      <c r="Q73" s="18" t="s">
        <v>3</v>
      </c>
      <c r="R73" s="66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8"/>
      <c r="AD73" s="72" t="s">
        <v>8</v>
      </c>
      <c r="AE73" s="73"/>
      <c r="AF73" s="16"/>
      <c r="AG73" s="16"/>
      <c r="AH73" s="65" t="s">
        <v>6</v>
      </c>
      <c r="AI73" s="65"/>
      <c r="AJ73" s="65"/>
      <c r="AK73" s="17"/>
      <c r="AL73" s="65" t="s">
        <v>5</v>
      </c>
      <c r="AM73" s="65"/>
      <c r="AN73" s="65"/>
      <c r="AO73" s="17"/>
      <c r="AP73" s="65" t="s">
        <v>4</v>
      </c>
      <c r="AQ73" s="65"/>
      <c r="AR73" s="65"/>
      <c r="AS73" s="17"/>
      <c r="AT73" s="19" t="s">
        <v>3</v>
      </c>
      <c r="AU73" s="66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8"/>
    </row>
    <row r="74" spans="1:58" ht="18" x14ac:dyDescent="0.2">
      <c r="A74" s="74"/>
      <c r="B74" s="75"/>
      <c r="C74" s="76">
        <f>SUM(F58:Q72)</f>
        <v>0</v>
      </c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1"/>
      <c r="AD74" s="74"/>
      <c r="AE74" s="75"/>
      <c r="AF74" s="76">
        <f>SUM(AI58:AT72)</f>
        <v>0</v>
      </c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69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1"/>
    </row>
    <row r="76" spans="1:58" ht="27.75" customHeight="1" x14ac:dyDescent="0.15">
      <c r="A76" s="37" t="s">
        <v>12</v>
      </c>
      <c r="B76" s="38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7"/>
      <c r="AD76" s="37" t="s">
        <v>12</v>
      </c>
      <c r="AE76" s="38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7"/>
    </row>
    <row r="77" spans="1:58" ht="27.75" customHeight="1" x14ac:dyDescent="0.15">
      <c r="A77" s="39" t="s">
        <v>11</v>
      </c>
      <c r="B77" s="40"/>
      <c r="C77" s="40"/>
      <c r="D77" s="40"/>
      <c r="E77" s="40"/>
      <c r="F77" s="41" t="s">
        <v>10</v>
      </c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0" t="s">
        <v>9</v>
      </c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3"/>
      <c r="AD77" s="44" t="s">
        <v>11</v>
      </c>
      <c r="AE77" s="45"/>
      <c r="AF77" s="45"/>
      <c r="AG77" s="45"/>
      <c r="AH77" s="45"/>
      <c r="AI77" s="51" t="s">
        <v>10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45" t="s">
        <v>9</v>
      </c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53"/>
    </row>
    <row r="78" spans="1:58" ht="10.5" customHeight="1" x14ac:dyDescent="0.15">
      <c r="A78" s="132"/>
      <c r="B78" s="133"/>
      <c r="C78" s="133"/>
      <c r="D78" s="133"/>
      <c r="E78" s="133"/>
      <c r="F78" s="13"/>
      <c r="G78" s="12"/>
      <c r="H78" s="12"/>
      <c r="I78" s="54" t="s">
        <v>5</v>
      </c>
      <c r="J78" s="54"/>
      <c r="K78" s="54"/>
      <c r="L78" s="12"/>
      <c r="M78" s="54" t="s">
        <v>4</v>
      </c>
      <c r="N78" s="54"/>
      <c r="O78" s="54"/>
      <c r="P78" s="12"/>
      <c r="Q78" s="11" t="s">
        <v>3</v>
      </c>
      <c r="R78" s="126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8"/>
      <c r="AD78" s="136"/>
      <c r="AE78" s="137"/>
      <c r="AF78" s="137"/>
      <c r="AG78" s="137"/>
      <c r="AH78" s="137"/>
      <c r="AI78" s="13"/>
      <c r="AJ78" s="12"/>
      <c r="AK78" s="12"/>
      <c r="AL78" s="54" t="s">
        <v>5</v>
      </c>
      <c r="AM78" s="54"/>
      <c r="AN78" s="54"/>
      <c r="AO78" s="12"/>
      <c r="AP78" s="54" t="s">
        <v>4</v>
      </c>
      <c r="AQ78" s="54"/>
      <c r="AR78" s="54"/>
      <c r="AS78" s="12"/>
      <c r="AT78" s="11" t="s">
        <v>3</v>
      </c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5"/>
    </row>
    <row r="79" spans="1:58" ht="18" x14ac:dyDescent="0.2">
      <c r="A79" s="134"/>
      <c r="B79" s="135"/>
      <c r="C79" s="135"/>
      <c r="D79" s="135"/>
      <c r="E79" s="135"/>
      <c r="F79" s="55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7"/>
      <c r="R79" s="129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1"/>
      <c r="AD79" s="136"/>
      <c r="AE79" s="137"/>
      <c r="AF79" s="137"/>
      <c r="AG79" s="137"/>
      <c r="AH79" s="137"/>
      <c r="AI79" s="58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60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5"/>
    </row>
    <row r="80" spans="1:58" ht="18.75" customHeight="1" x14ac:dyDescent="0.2">
      <c r="A80" s="61"/>
      <c r="B80" s="62"/>
      <c r="C80" s="62"/>
      <c r="D80" s="62"/>
      <c r="E80" s="62"/>
      <c r="F80" s="48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5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1"/>
      <c r="AD80" s="61"/>
      <c r="AE80" s="62"/>
      <c r="AF80" s="62"/>
      <c r="AG80" s="62"/>
      <c r="AH80" s="62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1"/>
    </row>
    <row r="81" spans="1:58" ht="18.75" customHeight="1" x14ac:dyDescent="0.2">
      <c r="A81" s="61"/>
      <c r="B81" s="62"/>
      <c r="C81" s="62"/>
      <c r="D81" s="62"/>
      <c r="E81" s="6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1"/>
      <c r="AD81" s="61"/>
      <c r="AE81" s="62"/>
      <c r="AF81" s="62"/>
      <c r="AG81" s="62"/>
      <c r="AH81" s="62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1"/>
    </row>
    <row r="82" spans="1:58" ht="18.75" customHeight="1" x14ac:dyDescent="0.2">
      <c r="A82" s="61"/>
      <c r="B82" s="62"/>
      <c r="C82" s="62"/>
      <c r="D82" s="62"/>
      <c r="E82" s="6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1"/>
      <c r="AD82" s="61"/>
      <c r="AE82" s="62"/>
      <c r="AF82" s="62"/>
      <c r="AG82" s="62"/>
      <c r="AH82" s="62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1"/>
    </row>
    <row r="83" spans="1:58" ht="18.75" customHeight="1" x14ac:dyDescent="0.2">
      <c r="A83" s="61"/>
      <c r="B83" s="62"/>
      <c r="C83" s="62"/>
      <c r="D83" s="62"/>
      <c r="E83" s="6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1"/>
      <c r="AD83" s="61"/>
      <c r="AE83" s="62"/>
      <c r="AF83" s="62"/>
      <c r="AG83" s="62"/>
      <c r="AH83" s="62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1"/>
    </row>
    <row r="84" spans="1:58" ht="18.75" customHeight="1" x14ac:dyDescent="0.2">
      <c r="A84" s="61"/>
      <c r="B84" s="62"/>
      <c r="C84" s="62"/>
      <c r="D84" s="62"/>
      <c r="E84" s="6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1"/>
      <c r="AD84" s="61"/>
      <c r="AE84" s="62"/>
      <c r="AF84" s="62"/>
      <c r="AG84" s="62"/>
      <c r="AH84" s="62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1"/>
    </row>
    <row r="85" spans="1:58" ht="18.75" customHeight="1" x14ac:dyDescent="0.2">
      <c r="A85" s="61"/>
      <c r="B85" s="62"/>
      <c r="C85" s="62"/>
      <c r="D85" s="62"/>
      <c r="E85" s="6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1"/>
      <c r="AD85" s="61"/>
      <c r="AE85" s="62"/>
      <c r="AF85" s="62"/>
      <c r="AG85" s="62"/>
      <c r="AH85" s="62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1"/>
    </row>
    <row r="86" spans="1:58" ht="18.75" customHeight="1" x14ac:dyDescent="0.2">
      <c r="A86" s="61"/>
      <c r="B86" s="62"/>
      <c r="C86" s="62"/>
      <c r="D86" s="62"/>
      <c r="E86" s="6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1"/>
      <c r="AD86" s="61"/>
      <c r="AE86" s="62"/>
      <c r="AF86" s="62"/>
      <c r="AG86" s="62"/>
      <c r="AH86" s="62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1"/>
    </row>
    <row r="87" spans="1:58" ht="18.75" customHeight="1" x14ac:dyDescent="0.2">
      <c r="A87" s="61"/>
      <c r="B87" s="62"/>
      <c r="C87" s="62"/>
      <c r="D87" s="62"/>
      <c r="E87" s="6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1"/>
      <c r="AD87" s="61"/>
      <c r="AE87" s="62"/>
      <c r="AF87" s="62"/>
      <c r="AG87" s="62"/>
      <c r="AH87" s="62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1"/>
    </row>
    <row r="88" spans="1:58" ht="18.75" customHeight="1" x14ac:dyDescent="0.2">
      <c r="A88" s="61"/>
      <c r="B88" s="62"/>
      <c r="C88" s="62"/>
      <c r="D88" s="62"/>
      <c r="E88" s="6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1"/>
      <c r="AD88" s="61"/>
      <c r="AE88" s="62"/>
      <c r="AF88" s="62"/>
      <c r="AG88" s="62"/>
      <c r="AH88" s="62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1"/>
    </row>
    <row r="89" spans="1:58" ht="18.75" customHeight="1" x14ac:dyDescent="0.2">
      <c r="A89" s="61"/>
      <c r="B89" s="62"/>
      <c r="C89" s="62"/>
      <c r="D89" s="62"/>
      <c r="E89" s="6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1"/>
      <c r="AD89" s="61"/>
      <c r="AE89" s="62"/>
      <c r="AF89" s="62"/>
      <c r="AG89" s="62"/>
      <c r="AH89" s="62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1"/>
    </row>
    <row r="90" spans="1:58" ht="18.75" customHeight="1" x14ac:dyDescent="0.2">
      <c r="A90" s="61"/>
      <c r="B90" s="62"/>
      <c r="C90" s="62"/>
      <c r="D90" s="62"/>
      <c r="E90" s="6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1"/>
      <c r="AD90" s="61"/>
      <c r="AE90" s="62"/>
      <c r="AF90" s="62"/>
      <c r="AG90" s="62"/>
      <c r="AH90" s="62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1"/>
    </row>
    <row r="91" spans="1:58" ht="18.75" customHeight="1" x14ac:dyDescent="0.2">
      <c r="A91" s="61"/>
      <c r="B91" s="62"/>
      <c r="C91" s="62"/>
      <c r="D91" s="62"/>
      <c r="E91" s="6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1"/>
      <c r="AD91" s="61"/>
      <c r="AE91" s="62"/>
      <c r="AF91" s="62"/>
      <c r="AG91" s="62"/>
      <c r="AH91" s="62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1"/>
    </row>
    <row r="92" spans="1:58" ht="18.75" customHeight="1" x14ac:dyDescent="0.2">
      <c r="A92" s="61"/>
      <c r="B92" s="62"/>
      <c r="C92" s="62"/>
      <c r="D92" s="62"/>
      <c r="E92" s="6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1"/>
      <c r="AD92" s="61"/>
      <c r="AE92" s="62"/>
      <c r="AF92" s="62"/>
      <c r="AG92" s="62"/>
      <c r="AH92" s="62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1"/>
    </row>
    <row r="93" spans="1:58" ht="18.75" customHeight="1" x14ac:dyDescent="0.2">
      <c r="A93" s="95"/>
      <c r="B93" s="96"/>
      <c r="C93" s="96"/>
      <c r="D93" s="96"/>
      <c r="E93" s="96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3"/>
      <c r="AD93" s="95"/>
      <c r="AE93" s="96"/>
      <c r="AF93" s="96"/>
      <c r="AG93" s="96"/>
      <c r="AH93" s="96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122"/>
      <c r="AV93" s="122"/>
      <c r="AW93" s="122"/>
      <c r="AX93" s="122"/>
      <c r="AY93" s="122"/>
      <c r="AZ93" s="122"/>
      <c r="BA93" s="122"/>
      <c r="BB93" s="122"/>
      <c r="BC93" s="122"/>
      <c r="BD93" s="122"/>
      <c r="BE93" s="122"/>
      <c r="BF93" s="123"/>
    </row>
    <row r="94" spans="1:58" ht="10.5" customHeight="1" x14ac:dyDescent="0.15">
      <c r="A94" s="72" t="s">
        <v>8</v>
      </c>
      <c r="B94" s="73"/>
      <c r="C94" s="10"/>
      <c r="D94" s="10"/>
      <c r="E94" s="104" t="s">
        <v>6</v>
      </c>
      <c r="F94" s="104"/>
      <c r="G94" s="104"/>
      <c r="H94" s="14"/>
      <c r="I94" s="104" t="s">
        <v>5</v>
      </c>
      <c r="J94" s="104"/>
      <c r="K94" s="104"/>
      <c r="L94" s="14"/>
      <c r="M94" s="104" t="s">
        <v>4</v>
      </c>
      <c r="N94" s="104"/>
      <c r="O94" s="104"/>
      <c r="P94" s="14"/>
      <c r="Q94" s="15" t="s">
        <v>3</v>
      </c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72" t="s">
        <v>8</v>
      </c>
      <c r="AE94" s="73"/>
      <c r="AF94" s="10"/>
      <c r="AG94" s="10"/>
      <c r="AH94" s="104" t="s">
        <v>6</v>
      </c>
      <c r="AI94" s="104"/>
      <c r="AJ94" s="104"/>
      <c r="AK94" s="14"/>
      <c r="AL94" s="104" t="s">
        <v>5</v>
      </c>
      <c r="AM94" s="104"/>
      <c r="AN94" s="104"/>
      <c r="AO94" s="14"/>
      <c r="AP94" s="104" t="s">
        <v>4</v>
      </c>
      <c r="AQ94" s="104"/>
      <c r="AR94" s="104"/>
      <c r="AS94" s="14"/>
      <c r="AT94" s="15" t="s">
        <v>3</v>
      </c>
      <c r="AU94" s="66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8"/>
    </row>
    <row r="95" spans="1:58" ht="18" x14ac:dyDescent="0.2">
      <c r="A95" s="102"/>
      <c r="B95" s="103"/>
      <c r="C95" s="99">
        <f>SUM(F79:Q93)</f>
        <v>0</v>
      </c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2"/>
      <c r="AE95" s="103"/>
      <c r="AF95" s="99">
        <f>SUM(AI79:AT93)</f>
        <v>0</v>
      </c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1"/>
      <c r="AU95" s="69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1"/>
    </row>
    <row r="96" spans="1:58" ht="10.5" customHeight="1" x14ac:dyDescent="0.15">
      <c r="A96" s="20"/>
      <c r="B96" s="20"/>
      <c r="C96" s="16"/>
      <c r="D96" s="16"/>
      <c r="E96" s="25"/>
      <c r="F96" s="25"/>
      <c r="G96" s="25"/>
      <c r="H96" s="29"/>
      <c r="I96" s="25"/>
      <c r="J96" s="25"/>
      <c r="K96" s="25"/>
      <c r="L96" s="29"/>
      <c r="M96" s="25"/>
      <c r="N96" s="25"/>
      <c r="O96" s="25"/>
      <c r="P96" s="29"/>
      <c r="Q96" s="18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0"/>
      <c r="AE96" s="20"/>
      <c r="AF96" s="72" t="s">
        <v>7</v>
      </c>
      <c r="AG96" s="108"/>
      <c r="AH96" s="108"/>
      <c r="AI96" s="108"/>
      <c r="AJ96" s="108"/>
      <c r="AK96" s="108"/>
      <c r="AL96" s="108"/>
      <c r="AM96" s="108"/>
      <c r="AN96" s="108"/>
      <c r="AO96" s="108"/>
      <c r="AP96" s="109"/>
      <c r="AQ96" s="17"/>
      <c r="AR96" s="16"/>
      <c r="AS96" s="16"/>
      <c r="AT96" s="65" t="s">
        <v>6</v>
      </c>
      <c r="AU96" s="65"/>
      <c r="AV96" s="65"/>
      <c r="AW96" s="17"/>
      <c r="AX96" s="65" t="s">
        <v>5</v>
      </c>
      <c r="AY96" s="65"/>
      <c r="AZ96" s="65"/>
      <c r="BA96" s="17"/>
      <c r="BB96" s="65" t="s">
        <v>4</v>
      </c>
      <c r="BC96" s="65"/>
      <c r="BD96" s="65"/>
      <c r="BE96" s="17"/>
      <c r="BF96" s="24" t="s">
        <v>3</v>
      </c>
    </row>
    <row r="97" spans="1:58" ht="18" x14ac:dyDescent="0.2">
      <c r="A97" s="9" t="s">
        <v>2</v>
      </c>
      <c r="B97" s="9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27"/>
      <c r="Q97" s="27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4"/>
      <c r="AE97" s="4"/>
      <c r="AF97" s="110"/>
      <c r="AG97" s="111"/>
      <c r="AH97" s="111"/>
      <c r="AI97" s="111"/>
      <c r="AJ97" s="111"/>
      <c r="AK97" s="111"/>
      <c r="AL97" s="111"/>
      <c r="AM97" s="111"/>
      <c r="AN97" s="111"/>
      <c r="AO97" s="111"/>
      <c r="AP97" s="112"/>
      <c r="AQ97" s="77">
        <f>AQ49+C74+AF74+C95+AF95</f>
        <v>0</v>
      </c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7"/>
    </row>
    <row r="98" spans="1:58" x14ac:dyDescent="0.15">
      <c r="A98" s="2" t="s">
        <v>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AZ98" s="33" t="s">
        <v>36</v>
      </c>
      <c r="BA98" s="34"/>
      <c r="BB98" s="34"/>
      <c r="BC98" s="34"/>
      <c r="BD98" s="34"/>
      <c r="BE98" s="34"/>
      <c r="BF98" s="34"/>
    </row>
    <row r="99" spans="1:58" x14ac:dyDescent="0.15">
      <c r="A99" s="2" t="s">
        <v>0</v>
      </c>
      <c r="B99" s="2"/>
      <c r="C99" s="2"/>
      <c r="D99" s="2"/>
      <c r="E99" s="2"/>
      <c r="F99" s="2"/>
      <c r="H99" s="3" t="s">
        <v>19</v>
      </c>
      <c r="I99" s="2"/>
      <c r="J99" s="2" t="s">
        <v>18</v>
      </c>
      <c r="N99" s="2"/>
      <c r="O99" s="2"/>
    </row>
    <row r="100" spans="1:58" x14ac:dyDescent="0.15">
      <c r="A100" s="2"/>
      <c r="B100" s="2"/>
      <c r="C100" s="2"/>
      <c r="D100" s="2"/>
      <c r="E100" s="2"/>
      <c r="F100" s="2"/>
      <c r="H100" s="3" t="s">
        <v>17</v>
      </c>
      <c r="I100" s="2"/>
      <c r="J100" s="2" t="s">
        <v>16</v>
      </c>
      <c r="N100" s="2"/>
      <c r="O100" s="2"/>
    </row>
    <row r="101" spans="1:58" x14ac:dyDescent="0.15">
      <c r="A101" s="2"/>
      <c r="B101" s="2"/>
      <c r="C101" s="2"/>
      <c r="D101" s="2"/>
      <c r="E101" s="2"/>
      <c r="F101" s="2"/>
      <c r="H101" s="3" t="s">
        <v>15</v>
      </c>
      <c r="I101" s="2"/>
      <c r="J101" s="2" t="s">
        <v>14</v>
      </c>
      <c r="N101" s="2"/>
      <c r="O101" s="2"/>
    </row>
    <row r="102" spans="1:58" x14ac:dyDescent="0.15">
      <c r="A102" s="2"/>
      <c r="B102" s="2"/>
      <c r="C102" s="2"/>
      <c r="D102" s="2"/>
      <c r="E102" s="2"/>
      <c r="F102" s="2"/>
      <c r="H102" s="2"/>
      <c r="I102" s="2"/>
      <c r="J102" s="2" t="s">
        <v>13</v>
      </c>
      <c r="N102" s="2"/>
      <c r="O102" s="2"/>
    </row>
    <row r="103" spans="1:58" ht="27.75" customHeight="1" x14ac:dyDescent="0.15">
      <c r="A103" s="37" t="s">
        <v>12</v>
      </c>
      <c r="B103" s="38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  <c r="AD103" s="37" t="s">
        <v>12</v>
      </c>
      <c r="AE103" s="38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7"/>
    </row>
    <row r="104" spans="1:58" ht="27.75" customHeight="1" x14ac:dyDescent="0.15">
      <c r="A104" s="39" t="s">
        <v>11</v>
      </c>
      <c r="B104" s="40"/>
      <c r="C104" s="40"/>
      <c r="D104" s="40"/>
      <c r="E104" s="40"/>
      <c r="F104" s="41" t="s">
        <v>10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0" t="s">
        <v>9</v>
      </c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3"/>
      <c r="AD104" s="44" t="s">
        <v>11</v>
      </c>
      <c r="AE104" s="45"/>
      <c r="AF104" s="45"/>
      <c r="AG104" s="45"/>
      <c r="AH104" s="45"/>
      <c r="AI104" s="51" t="s">
        <v>10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45" t="s">
        <v>9</v>
      </c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53"/>
    </row>
    <row r="105" spans="1:58" ht="10.5" customHeight="1" x14ac:dyDescent="0.15">
      <c r="A105" s="132"/>
      <c r="B105" s="133"/>
      <c r="C105" s="133"/>
      <c r="D105" s="133"/>
      <c r="E105" s="133"/>
      <c r="F105" s="13"/>
      <c r="G105" s="12"/>
      <c r="H105" s="12"/>
      <c r="I105" s="54" t="s">
        <v>5</v>
      </c>
      <c r="J105" s="54"/>
      <c r="K105" s="54"/>
      <c r="L105" s="12"/>
      <c r="M105" s="54" t="s">
        <v>4</v>
      </c>
      <c r="N105" s="54"/>
      <c r="O105" s="54"/>
      <c r="P105" s="12"/>
      <c r="Q105" s="11" t="s">
        <v>3</v>
      </c>
      <c r="R105" s="126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8"/>
      <c r="AD105" s="136"/>
      <c r="AE105" s="137"/>
      <c r="AF105" s="137"/>
      <c r="AG105" s="137"/>
      <c r="AH105" s="137"/>
      <c r="AI105" s="13"/>
      <c r="AJ105" s="12"/>
      <c r="AK105" s="12"/>
      <c r="AL105" s="54" t="s">
        <v>5</v>
      </c>
      <c r="AM105" s="54"/>
      <c r="AN105" s="54"/>
      <c r="AO105" s="12"/>
      <c r="AP105" s="54" t="s">
        <v>4</v>
      </c>
      <c r="AQ105" s="54"/>
      <c r="AR105" s="54"/>
      <c r="AS105" s="12"/>
      <c r="AT105" s="11" t="s">
        <v>3</v>
      </c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5"/>
    </row>
    <row r="106" spans="1:58" ht="18" x14ac:dyDescent="0.2">
      <c r="A106" s="134"/>
      <c r="B106" s="135"/>
      <c r="C106" s="135"/>
      <c r="D106" s="135"/>
      <c r="E106" s="13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7"/>
      <c r="R106" s="129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1"/>
      <c r="AD106" s="136"/>
      <c r="AE106" s="137"/>
      <c r="AF106" s="137"/>
      <c r="AG106" s="137"/>
      <c r="AH106" s="137"/>
      <c r="AI106" s="58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60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5"/>
    </row>
    <row r="107" spans="1:58" ht="18.75" customHeight="1" x14ac:dyDescent="0.2">
      <c r="A107" s="61"/>
      <c r="B107" s="62"/>
      <c r="C107" s="62"/>
      <c r="D107" s="62"/>
      <c r="E107" s="62"/>
      <c r="F107" s="48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1"/>
      <c r="AD107" s="61"/>
      <c r="AE107" s="62"/>
      <c r="AF107" s="62"/>
      <c r="AG107" s="62"/>
      <c r="AH107" s="62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1"/>
    </row>
    <row r="108" spans="1:58" ht="18.75" customHeight="1" x14ac:dyDescent="0.2">
      <c r="A108" s="61"/>
      <c r="B108" s="62"/>
      <c r="C108" s="62"/>
      <c r="D108" s="62"/>
      <c r="E108" s="6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1"/>
      <c r="AD108" s="61"/>
      <c r="AE108" s="62"/>
      <c r="AF108" s="62"/>
      <c r="AG108" s="62"/>
      <c r="AH108" s="62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1"/>
    </row>
    <row r="109" spans="1:58" ht="18.75" customHeight="1" x14ac:dyDescent="0.2">
      <c r="A109" s="61"/>
      <c r="B109" s="62"/>
      <c r="C109" s="62"/>
      <c r="D109" s="62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1"/>
      <c r="AD109" s="61"/>
      <c r="AE109" s="62"/>
      <c r="AF109" s="62"/>
      <c r="AG109" s="62"/>
      <c r="AH109" s="62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1"/>
    </row>
    <row r="110" spans="1:58" ht="18.75" customHeight="1" x14ac:dyDescent="0.2">
      <c r="A110" s="61"/>
      <c r="B110" s="62"/>
      <c r="C110" s="62"/>
      <c r="D110" s="62"/>
      <c r="E110" s="6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1"/>
      <c r="AD110" s="61"/>
      <c r="AE110" s="62"/>
      <c r="AF110" s="62"/>
      <c r="AG110" s="62"/>
      <c r="AH110" s="62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1"/>
    </row>
    <row r="111" spans="1:58" ht="18.75" customHeight="1" x14ac:dyDescent="0.2">
      <c r="A111" s="61"/>
      <c r="B111" s="62"/>
      <c r="C111" s="62"/>
      <c r="D111" s="62"/>
      <c r="E111" s="6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1"/>
      <c r="AD111" s="61"/>
      <c r="AE111" s="62"/>
      <c r="AF111" s="62"/>
      <c r="AG111" s="62"/>
      <c r="AH111" s="62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1"/>
    </row>
    <row r="112" spans="1:58" ht="18.75" customHeight="1" x14ac:dyDescent="0.2">
      <c r="A112" s="61"/>
      <c r="B112" s="62"/>
      <c r="C112" s="62"/>
      <c r="D112" s="62"/>
      <c r="E112" s="6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1"/>
      <c r="AD112" s="61"/>
      <c r="AE112" s="62"/>
      <c r="AF112" s="62"/>
      <c r="AG112" s="62"/>
      <c r="AH112" s="62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1"/>
    </row>
    <row r="113" spans="1:58" ht="18.75" customHeight="1" x14ac:dyDescent="0.2">
      <c r="A113" s="61"/>
      <c r="B113" s="62"/>
      <c r="C113" s="62"/>
      <c r="D113" s="62"/>
      <c r="E113" s="6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1"/>
      <c r="AD113" s="61"/>
      <c r="AE113" s="62"/>
      <c r="AF113" s="62"/>
      <c r="AG113" s="62"/>
      <c r="AH113" s="62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1"/>
    </row>
    <row r="114" spans="1:58" ht="18.75" customHeight="1" x14ac:dyDescent="0.2">
      <c r="A114" s="61"/>
      <c r="B114" s="62"/>
      <c r="C114" s="62"/>
      <c r="D114" s="62"/>
      <c r="E114" s="6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1"/>
      <c r="AD114" s="61"/>
      <c r="AE114" s="62"/>
      <c r="AF114" s="62"/>
      <c r="AG114" s="62"/>
      <c r="AH114" s="62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1"/>
    </row>
    <row r="115" spans="1:58" ht="18.75" customHeight="1" x14ac:dyDescent="0.2">
      <c r="A115" s="61"/>
      <c r="B115" s="62"/>
      <c r="C115" s="62"/>
      <c r="D115" s="62"/>
      <c r="E115" s="6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1"/>
      <c r="AD115" s="61"/>
      <c r="AE115" s="62"/>
      <c r="AF115" s="62"/>
      <c r="AG115" s="62"/>
      <c r="AH115" s="62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1"/>
    </row>
    <row r="116" spans="1:58" ht="18.75" customHeight="1" x14ac:dyDescent="0.2">
      <c r="A116" s="61"/>
      <c r="B116" s="62"/>
      <c r="C116" s="62"/>
      <c r="D116" s="62"/>
      <c r="E116" s="6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1"/>
      <c r="AD116" s="61"/>
      <c r="AE116" s="62"/>
      <c r="AF116" s="62"/>
      <c r="AG116" s="62"/>
      <c r="AH116" s="62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1"/>
    </row>
    <row r="117" spans="1:58" ht="18.75" customHeight="1" x14ac:dyDescent="0.2">
      <c r="A117" s="61"/>
      <c r="B117" s="62"/>
      <c r="C117" s="62"/>
      <c r="D117" s="62"/>
      <c r="E117" s="6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1"/>
      <c r="AD117" s="61"/>
      <c r="AE117" s="62"/>
      <c r="AF117" s="62"/>
      <c r="AG117" s="62"/>
      <c r="AH117" s="62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1"/>
    </row>
    <row r="118" spans="1:58" ht="18.75" customHeight="1" x14ac:dyDescent="0.2">
      <c r="A118" s="61"/>
      <c r="B118" s="62"/>
      <c r="C118" s="62"/>
      <c r="D118" s="62"/>
      <c r="E118" s="6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1"/>
      <c r="AD118" s="61"/>
      <c r="AE118" s="62"/>
      <c r="AF118" s="62"/>
      <c r="AG118" s="62"/>
      <c r="AH118" s="62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1"/>
    </row>
    <row r="119" spans="1:58" ht="18.75" customHeight="1" x14ac:dyDescent="0.2">
      <c r="A119" s="61"/>
      <c r="B119" s="62"/>
      <c r="C119" s="62"/>
      <c r="D119" s="62"/>
      <c r="E119" s="6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1"/>
      <c r="AD119" s="61"/>
      <c r="AE119" s="62"/>
      <c r="AF119" s="62"/>
      <c r="AG119" s="62"/>
      <c r="AH119" s="62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1"/>
    </row>
    <row r="120" spans="1:58" ht="18.75" customHeight="1" x14ac:dyDescent="0.2">
      <c r="A120" s="95"/>
      <c r="B120" s="96"/>
      <c r="C120" s="96"/>
      <c r="D120" s="96"/>
      <c r="E120" s="96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3"/>
      <c r="AD120" s="95"/>
      <c r="AE120" s="96"/>
      <c r="AF120" s="96"/>
      <c r="AG120" s="96"/>
      <c r="AH120" s="96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3"/>
    </row>
    <row r="121" spans="1:58" ht="10.5" customHeight="1" x14ac:dyDescent="0.15">
      <c r="A121" s="72" t="s">
        <v>8</v>
      </c>
      <c r="B121" s="73"/>
      <c r="C121" s="16"/>
      <c r="D121" s="16"/>
      <c r="E121" s="65" t="s">
        <v>6</v>
      </c>
      <c r="F121" s="65"/>
      <c r="G121" s="65"/>
      <c r="H121" s="17"/>
      <c r="I121" s="65" t="s">
        <v>5</v>
      </c>
      <c r="J121" s="65"/>
      <c r="K121" s="65"/>
      <c r="L121" s="17"/>
      <c r="M121" s="65" t="s">
        <v>4</v>
      </c>
      <c r="N121" s="65"/>
      <c r="O121" s="65"/>
      <c r="P121" s="17"/>
      <c r="Q121" s="18" t="s">
        <v>3</v>
      </c>
      <c r="R121" s="66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8"/>
      <c r="AD121" s="72" t="s">
        <v>8</v>
      </c>
      <c r="AE121" s="73"/>
      <c r="AF121" s="16"/>
      <c r="AG121" s="16"/>
      <c r="AH121" s="65" t="s">
        <v>6</v>
      </c>
      <c r="AI121" s="65"/>
      <c r="AJ121" s="65"/>
      <c r="AK121" s="17"/>
      <c r="AL121" s="65" t="s">
        <v>5</v>
      </c>
      <c r="AM121" s="65"/>
      <c r="AN121" s="65"/>
      <c r="AO121" s="17"/>
      <c r="AP121" s="65" t="s">
        <v>4</v>
      </c>
      <c r="AQ121" s="65"/>
      <c r="AR121" s="65"/>
      <c r="AS121" s="17"/>
      <c r="AT121" s="19" t="s">
        <v>3</v>
      </c>
      <c r="AU121" s="66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8"/>
    </row>
    <row r="122" spans="1:58" ht="18" x14ac:dyDescent="0.2">
      <c r="A122" s="74"/>
      <c r="B122" s="75"/>
      <c r="C122" s="76">
        <f>SUM(F106:Q120)</f>
        <v>0</v>
      </c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1"/>
      <c r="AD122" s="74"/>
      <c r="AE122" s="75"/>
      <c r="AF122" s="76">
        <f>SUM(AI106:AT120)</f>
        <v>0</v>
      </c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69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1"/>
    </row>
    <row r="124" spans="1:58" ht="27.75" customHeight="1" x14ac:dyDescent="0.15">
      <c r="A124" s="37" t="s">
        <v>12</v>
      </c>
      <c r="B124" s="38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  <c r="AD124" s="37" t="s">
        <v>12</v>
      </c>
      <c r="AE124" s="38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7"/>
    </row>
    <row r="125" spans="1:58" ht="27.75" customHeight="1" x14ac:dyDescent="0.15">
      <c r="A125" s="39" t="s">
        <v>11</v>
      </c>
      <c r="B125" s="40"/>
      <c r="C125" s="40"/>
      <c r="D125" s="40"/>
      <c r="E125" s="40"/>
      <c r="F125" s="41" t="s">
        <v>10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0" t="s">
        <v>9</v>
      </c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3"/>
      <c r="AD125" s="44" t="s">
        <v>11</v>
      </c>
      <c r="AE125" s="45"/>
      <c r="AF125" s="45"/>
      <c r="AG125" s="45"/>
      <c r="AH125" s="45"/>
      <c r="AI125" s="51" t="s">
        <v>10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45" t="s">
        <v>9</v>
      </c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53"/>
    </row>
    <row r="126" spans="1:58" ht="10.5" customHeight="1" x14ac:dyDescent="0.15">
      <c r="A126" s="132"/>
      <c r="B126" s="133"/>
      <c r="C126" s="133"/>
      <c r="D126" s="133"/>
      <c r="E126" s="133"/>
      <c r="F126" s="13"/>
      <c r="G126" s="12"/>
      <c r="H126" s="12"/>
      <c r="I126" s="54" t="s">
        <v>5</v>
      </c>
      <c r="J126" s="54"/>
      <c r="K126" s="54"/>
      <c r="L126" s="12"/>
      <c r="M126" s="54" t="s">
        <v>4</v>
      </c>
      <c r="N126" s="54"/>
      <c r="O126" s="54"/>
      <c r="P126" s="12"/>
      <c r="Q126" s="11" t="s">
        <v>3</v>
      </c>
      <c r="R126" s="126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8"/>
      <c r="AD126" s="136"/>
      <c r="AE126" s="137"/>
      <c r="AF126" s="137"/>
      <c r="AG126" s="137"/>
      <c r="AH126" s="137"/>
      <c r="AI126" s="13"/>
      <c r="AJ126" s="12"/>
      <c r="AK126" s="12"/>
      <c r="AL126" s="54" t="s">
        <v>5</v>
      </c>
      <c r="AM126" s="54"/>
      <c r="AN126" s="54"/>
      <c r="AO126" s="12"/>
      <c r="AP126" s="54" t="s">
        <v>4</v>
      </c>
      <c r="AQ126" s="54"/>
      <c r="AR126" s="54"/>
      <c r="AS126" s="12"/>
      <c r="AT126" s="11" t="s">
        <v>3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5"/>
    </row>
    <row r="127" spans="1:58" ht="18" x14ac:dyDescent="0.2">
      <c r="A127" s="134"/>
      <c r="B127" s="135"/>
      <c r="C127" s="135"/>
      <c r="D127" s="135"/>
      <c r="E127" s="135"/>
      <c r="F127" s="55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7"/>
      <c r="R127" s="129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1"/>
      <c r="AD127" s="136"/>
      <c r="AE127" s="137"/>
      <c r="AF127" s="137"/>
      <c r="AG127" s="137"/>
      <c r="AH127" s="137"/>
      <c r="AI127" s="58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60"/>
      <c r="AU127" s="124"/>
      <c r="AV127" s="124"/>
      <c r="AW127" s="124"/>
      <c r="AX127" s="124"/>
      <c r="AY127" s="124"/>
      <c r="AZ127" s="124"/>
      <c r="BA127" s="124"/>
      <c r="BB127" s="124"/>
      <c r="BC127" s="124"/>
      <c r="BD127" s="124"/>
      <c r="BE127" s="124"/>
      <c r="BF127" s="125"/>
    </row>
    <row r="128" spans="1:58" ht="18.75" customHeight="1" x14ac:dyDescent="0.2">
      <c r="A128" s="61"/>
      <c r="B128" s="62"/>
      <c r="C128" s="62"/>
      <c r="D128" s="62"/>
      <c r="E128" s="62"/>
      <c r="F128" s="48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5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1"/>
      <c r="AD128" s="61"/>
      <c r="AE128" s="62"/>
      <c r="AF128" s="62"/>
      <c r="AG128" s="62"/>
      <c r="AH128" s="62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1"/>
    </row>
    <row r="129" spans="1:58" ht="18.75" customHeight="1" x14ac:dyDescent="0.2">
      <c r="A129" s="61"/>
      <c r="B129" s="62"/>
      <c r="C129" s="62"/>
      <c r="D129" s="62"/>
      <c r="E129" s="6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1"/>
      <c r="AD129" s="61"/>
      <c r="AE129" s="62"/>
      <c r="AF129" s="62"/>
      <c r="AG129" s="62"/>
      <c r="AH129" s="62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1"/>
    </row>
    <row r="130" spans="1:58" ht="18.75" customHeight="1" x14ac:dyDescent="0.2">
      <c r="A130" s="61"/>
      <c r="B130" s="62"/>
      <c r="C130" s="62"/>
      <c r="D130" s="62"/>
      <c r="E130" s="6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1"/>
      <c r="AD130" s="61"/>
      <c r="AE130" s="62"/>
      <c r="AF130" s="62"/>
      <c r="AG130" s="62"/>
      <c r="AH130" s="62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1"/>
    </row>
    <row r="131" spans="1:58" ht="18.75" customHeight="1" x14ac:dyDescent="0.2">
      <c r="A131" s="61"/>
      <c r="B131" s="62"/>
      <c r="C131" s="62"/>
      <c r="D131" s="62"/>
      <c r="E131" s="6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1"/>
      <c r="AD131" s="61"/>
      <c r="AE131" s="62"/>
      <c r="AF131" s="62"/>
      <c r="AG131" s="62"/>
      <c r="AH131" s="62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1"/>
    </row>
    <row r="132" spans="1:58" ht="18.75" customHeight="1" x14ac:dyDescent="0.2">
      <c r="A132" s="61"/>
      <c r="B132" s="62"/>
      <c r="C132" s="62"/>
      <c r="D132" s="62"/>
      <c r="E132" s="6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1"/>
      <c r="AD132" s="61"/>
      <c r="AE132" s="62"/>
      <c r="AF132" s="62"/>
      <c r="AG132" s="62"/>
      <c r="AH132" s="62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1"/>
    </row>
    <row r="133" spans="1:58" ht="18.75" customHeight="1" x14ac:dyDescent="0.2">
      <c r="A133" s="61"/>
      <c r="B133" s="62"/>
      <c r="C133" s="62"/>
      <c r="D133" s="62"/>
      <c r="E133" s="6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1"/>
      <c r="AD133" s="61"/>
      <c r="AE133" s="62"/>
      <c r="AF133" s="62"/>
      <c r="AG133" s="62"/>
      <c r="AH133" s="62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1"/>
    </row>
    <row r="134" spans="1:58" ht="18.75" customHeight="1" x14ac:dyDescent="0.2">
      <c r="A134" s="61"/>
      <c r="B134" s="62"/>
      <c r="C134" s="62"/>
      <c r="D134" s="62"/>
      <c r="E134" s="6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1"/>
      <c r="AD134" s="61"/>
      <c r="AE134" s="62"/>
      <c r="AF134" s="62"/>
      <c r="AG134" s="62"/>
      <c r="AH134" s="62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1"/>
    </row>
    <row r="135" spans="1:58" ht="18.75" customHeight="1" x14ac:dyDescent="0.2">
      <c r="A135" s="61"/>
      <c r="B135" s="62"/>
      <c r="C135" s="62"/>
      <c r="D135" s="62"/>
      <c r="E135" s="6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1"/>
      <c r="AD135" s="61"/>
      <c r="AE135" s="62"/>
      <c r="AF135" s="62"/>
      <c r="AG135" s="62"/>
      <c r="AH135" s="62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1"/>
    </row>
    <row r="136" spans="1:58" ht="18.75" customHeight="1" x14ac:dyDescent="0.2">
      <c r="A136" s="61"/>
      <c r="B136" s="62"/>
      <c r="C136" s="62"/>
      <c r="D136" s="62"/>
      <c r="E136" s="6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1"/>
      <c r="AD136" s="61"/>
      <c r="AE136" s="62"/>
      <c r="AF136" s="62"/>
      <c r="AG136" s="62"/>
      <c r="AH136" s="62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1"/>
    </row>
    <row r="137" spans="1:58" ht="18.75" customHeight="1" x14ac:dyDescent="0.2">
      <c r="A137" s="61"/>
      <c r="B137" s="62"/>
      <c r="C137" s="62"/>
      <c r="D137" s="62"/>
      <c r="E137" s="6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1"/>
      <c r="AD137" s="61"/>
      <c r="AE137" s="62"/>
      <c r="AF137" s="62"/>
      <c r="AG137" s="62"/>
      <c r="AH137" s="62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1"/>
    </row>
    <row r="138" spans="1:58" ht="18.75" customHeight="1" x14ac:dyDescent="0.2">
      <c r="A138" s="61"/>
      <c r="B138" s="62"/>
      <c r="C138" s="62"/>
      <c r="D138" s="62"/>
      <c r="E138" s="6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1"/>
      <c r="AD138" s="61"/>
      <c r="AE138" s="62"/>
      <c r="AF138" s="62"/>
      <c r="AG138" s="62"/>
      <c r="AH138" s="62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1"/>
    </row>
    <row r="139" spans="1:58" ht="18.75" customHeight="1" x14ac:dyDescent="0.2">
      <c r="A139" s="61"/>
      <c r="B139" s="62"/>
      <c r="C139" s="62"/>
      <c r="D139" s="62"/>
      <c r="E139" s="6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1"/>
      <c r="AD139" s="61"/>
      <c r="AE139" s="62"/>
      <c r="AF139" s="62"/>
      <c r="AG139" s="62"/>
      <c r="AH139" s="62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1"/>
    </row>
    <row r="140" spans="1:58" ht="18.75" customHeight="1" x14ac:dyDescent="0.2">
      <c r="A140" s="61"/>
      <c r="B140" s="62"/>
      <c r="C140" s="62"/>
      <c r="D140" s="62"/>
      <c r="E140" s="6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1"/>
      <c r="AD140" s="61"/>
      <c r="AE140" s="62"/>
      <c r="AF140" s="62"/>
      <c r="AG140" s="62"/>
      <c r="AH140" s="62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1"/>
    </row>
    <row r="141" spans="1:58" ht="18.75" customHeight="1" x14ac:dyDescent="0.2">
      <c r="A141" s="95"/>
      <c r="B141" s="96"/>
      <c r="C141" s="96"/>
      <c r="D141" s="96"/>
      <c r="E141" s="96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3"/>
      <c r="AD141" s="95"/>
      <c r="AE141" s="96"/>
      <c r="AF141" s="96"/>
      <c r="AG141" s="96"/>
      <c r="AH141" s="96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3"/>
    </row>
    <row r="142" spans="1:58" ht="10.5" customHeight="1" x14ac:dyDescent="0.15">
      <c r="A142" s="72" t="s">
        <v>8</v>
      </c>
      <c r="B142" s="73"/>
      <c r="C142" s="10"/>
      <c r="D142" s="10"/>
      <c r="E142" s="104" t="s">
        <v>6</v>
      </c>
      <c r="F142" s="104"/>
      <c r="G142" s="104"/>
      <c r="H142" s="14"/>
      <c r="I142" s="104" t="s">
        <v>5</v>
      </c>
      <c r="J142" s="104"/>
      <c r="K142" s="104"/>
      <c r="L142" s="14"/>
      <c r="M142" s="104" t="s">
        <v>4</v>
      </c>
      <c r="N142" s="104"/>
      <c r="O142" s="104"/>
      <c r="P142" s="14"/>
      <c r="Q142" s="15" t="s">
        <v>3</v>
      </c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72" t="s">
        <v>8</v>
      </c>
      <c r="AE142" s="73"/>
      <c r="AF142" s="10"/>
      <c r="AG142" s="10"/>
      <c r="AH142" s="104" t="s">
        <v>6</v>
      </c>
      <c r="AI142" s="104"/>
      <c r="AJ142" s="104"/>
      <c r="AK142" s="14"/>
      <c r="AL142" s="104" t="s">
        <v>5</v>
      </c>
      <c r="AM142" s="104"/>
      <c r="AN142" s="104"/>
      <c r="AO142" s="14"/>
      <c r="AP142" s="104" t="s">
        <v>4</v>
      </c>
      <c r="AQ142" s="104"/>
      <c r="AR142" s="104"/>
      <c r="AS142" s="14"/>
      <c r="AT142" s="15" t="s">
        <v>3</v>
      </c>
      <c r="AU142" s="66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8"/>
    </row>
    <row r="143" spans="1:58" ht="18" x14ac:dyDescent="0.2">
      <c r="A143" s="102"/>
      <c r="B143" s="103"/>
      <c r="C143" s="99">
        <f>SUM(F127:Q141)</f>
        <v>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1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2"/>
      <c r="AE143" s="103"/>
      <c r="AF143" s="99">
        <f>SUM(AI127:AT141)</f>
        <v>0</v>
      </c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1"/>
      <c r="AU143" s="69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1"/>
    </row>
    <row r="144" spans="1:58" ht="10.5" customHeight="1" x14ac:dyDescent="0.15">
      <c r="A144" s="20"/>
      <c r="B144" s="20"/>
      <c r="C144" s="16"/>
      <c r="D144" s="16"/>
      <c r="E144" s="25"/>
      <c r="F144" s="25"/>
      <c r="G144" s="25"/>
      <c r="H144" s="29"/>
      <c r="I144" s="25"/>
      <c r="J144" s="25"/>
      <c r="K144" s="25"/>
      <c r="L144" s="29"/>
      <c r="M144" s="25"/>
      <c r="N144" s="25"/>
      <c r="O144" s="25"/>
      <c r="P144" s="29"/>
      <c r="Q144" s="18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0"/>
      <c r="AE144" s="20"/>
      <c r="AF144" s="72" t="s">
        <v>7</v>
      </c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9"/>
      <c r="AQ144" s="17"/>
      <c r="AR144" s="16"/>
      <c r="AS144" s="16"/>
      <c r="AT144" s="65" t="s">
        <v>6</v>
      </c>
      <c r="AU144" s="65"/>
      <c r="AV144" s="65"/>
      <c r="AW144" s="17"/>
      <c r="AX144" s="65" t="s">
        <v>5</v>
      </c>
      <c r="AY144" s="65"/>
      <c r="AZ144" s="65"/>
      <c r="BA144" s="17"/>
      <c r="BB144" s="65" t="s">
        <v>4</v>
      </c>
      <c r="BC144" s="65"/>
      <c r="BD144" s="65"/>
      <c r="BE144" s="17"/>
      <c r="BF144" s="24" t="s">
        <v>3</v>
      </c>
    </row>
    <row r="145" spans="1:58" ht="18" x14ac:dyDescent="0.2">
      <c r="A145" s="9" t="s">
        <v>2</v>
      </c>
      <c r="B145" s="9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27"/>
      <c r="Q145" s="27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4"/>
      <c r="AE145" s="4"/>
      <c r="AF145" s="110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2"/>
      <c r="AQ145" s="77">
        <f>AQ97+C122+AF122+C143+AF143</f>
        <v>0</v>
      </c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7"/>
    </row>
    <row r="146" spans="1:58" x14ac:dyDescent="0.15">
      <c r="A146" s="2" t="s">
        <v>1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AZ146" s="33" t="s">
        <v>37</v>
      </c>
      <c r="BA146" s="34"/>
      <c r="BB146" s="34"/>
      <c r="BC146" s="34"/>
      <c r="BD146" s="34"/>
      <c r="BE146" s="34"/>
      <c r="BF146" s="34"/>
    </row>
    <row r="147" spans="1:58" x14ac:dyDescent="0.15">
      <c r="A147" s="2" t="s">
        <v>0</v>
      </c>
      <c r="B147" s="2"/>
      <c r="C147" s="2"/>
      <c r="D147" s="2"/>
      <c r="E147" s="2"/>
      <c r="F147" s="2"/>
      <c r="H147" s="3" t="s">
        <v>19</v>
      </c>
      <c r="I147" s="2"/>
      <c r="J147" s="2" t="s">
        <v>18</v>
      </c>
      <c r="N147" s="2"/>
      <c r="O147" s="2"/>
    </row>
    <row r="148" spans="1:58" x14ac:dyDescent="0.15">
      <c r="A148" s="2"/>
      <c r="B148" s="2"/>
      <c r="C148" s="2"/>
      <c r="D148" s="2"/>
      <c r="E148" s="2"/>
      <c r="F148" s="2"/>
      <c r="H148" s="3" t="s">
        <v>17</v>
      </c>
      <c r="I148" s="2"/>
      <c r="J148" s="2" t="s">
        <v>16</v>
      </c>
      <c r="N148" s="2"/>
      <c r="O148" s="2"/>
    </row>
    <row r="149" spans="1:58" x14ac:dyDescent="0.15">
      <c r="A149" s="2"/>
      <c r="B149" s="2"/>
      <c r="C149" s="2"/>
      <c r="D149" s="2"/>
      <c r="E149" s="2"/>
      <c r="F149" s="2"/>
      <c r="H149" s="3" t="s">
        <v>15</v>
      </c>
      <c r="I149" s="2"/>
      <c r="J149" s="2" t="s">
        <v>14</v>
      </c>
      <c r="N149" s="2"/>
      <c r="O149" s="2"/>
    </row>
    <row r="150" spans="1:58" x14ac:dyDescent="0.15">
      <c r="A150" s="2"/>
      <c r="B150" s="2"/>
      <c r="C150" s="2"/>
      <c r="D150" s="2"/>
      <c r="E150" s="2"/>
      <c r="F150" s="2"/>
      <c r="H150" s="2"/>
      <c r="I150" s="2"/>
      <c r="J150" s="2" t="s">
        <v>13</v>
      </c>
      <c r="N150" s="2"/>
      <c r="O150" s="2"/>
    </row>
    <row r="151" spans="1:58" ht="27.75" customHeight="1" x14ac:dyDescent="0.15">
      <c r="A151" s="37" t="s">
        <v>12</v>
      </c>
      <c r="B151" s="38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7"/>
      <c r="AD151" s="37" t="s">
        <v>12</v>
      </c>
      <c r="AE151" s="38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7"/>
    </row>
    <row r="152" spans="1:58" ht="27.75" customHeight="1" x14ac:dyDescent="0.15">
      <c r="A152" s="39" t="s">
        <v>11</v>
      </c>
      <c r="B152" s="40"/>
      <c r="C152" s="40"/>
      <c r="D152" s="40"/>
      <c r="E152" s="40"/>
      <c r="F152" s="41" t="s">
        <v>10</v>
      </c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0" t="s">
        <v>9</v>
      </c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3"/>
      <c r="AD152" s="44" t="s">
        <v>11</v>
      </c>
      <c r="AE152" s="45"/>
      <c r="AF152" s="45"/>
      <c r="AG152" s="45"/>
      <c r="AH152" s="45"/>
      <c r="AI152" s="51" t="s">
        <v>10</v>
      </c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45" t="s">
        <v>9</v>
      </c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53"/>
    </row>
    <row r="153" spans="1:58" ht="10.5" customHeight="1" x14ac:dyDescent="0.15">
      <c r="A153" s="132"/>
      <c r="B153" s="133"/>
      <c r="C153" s="133"/>
      <c r="D153" s="133"/>
      <c r="E153" s="133"/>
      <c r="F153" s="13"/>
      <c r="G153" s="12"/>
      <c r="H153" s="12"/>
      <c r="I153" s="54" t="s">
        <v>5</v>
      </c>
      <c r="J153" s="54"/>
      <c r="K153" s="54"/>
      <c r="L153" s="12"/>
      <c r="M153" s="54" t="s">
        <v>4</v>
      </c>
      <c r="N153" s="54"/>
      <c r="O153" s="54"/>
      <c r="P153" s="12"/>
      <c r="Q153" s="11" t="s">
        <v>3</v>
      </c>
      <c r="R153" s="126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8"/>
      <c r="AD153" s="136"/>
      <c r="AE153" s="137"/>
      <c r="AF153" s="137"/>
      <c r="AG153" s="137"/>
      <c r="AH153" s="137"/>
      <c r="AI153" s="13"/>
      <c r="AJ153" s="12"/>
      <c r="AK153" s="12"/>
      <c r="AL153" s="54" t="s">
        <v>5</v>
      </c>
      <c r="AM153" s="54"/>
      <c r="AN153" s="54"/>
      <c r="AO153" s="12"/>
      <c r="AP153" s="54" t="s">
        <v>4</v>
      </c>
      <c r="AQ153" s="54"/>
      <c r="AR153" s="54"/>
      <c r="AS153" s="12"/>
      <c r="AT153" s="11" t="s">
        <v>3</v>
      </c>
      <c r="AU153" s="124"/>
      <c r="AV153" s="124"/>
      <c r="AW153" s="124"/>
      <c r="AX153" s="124"/>
      <c r="AY153" s="124"/>
      <c r="AZ153" s="124"/>
      <c r="BA153" s="124"/>
      <c r="BB153" s="124"/>
      <c r="BC153" s="124"/>
      <c r="BD153" s="124"/>
      <c r="BE153" s="124"/>
      <c r="BF153" s="125"/>
    </row>
    <row r="154" spans="1:58" ht="18" x14ac:dyDescent="0.2">
      <c r="A154" s="134"/>
      <c r="B154" s="135"/>
      <c r="C154" s="135"/>
      <c r="D154" s="135"/>
      <c r="E154" s="135"/>
      <c r="F154" s="55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7"/>
      <c r="R154" s="129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1"/>
      <c r="AD154" s="136"/>
      <c r="AE154" s="137"/>
      <c r="AF154" s="137"/>
      <c r="AG154" s="137"/>
      <c r="AH154" s="137"/>
      <c r="AI154" s="58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60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5"/>
    </row>
    <row r="155" spans="1:58" ht="18.75" customHeight="1" x14ac:dyDescent="0.2">
      <c r="A155" s="61"/>
      <c r="B155" s="62"/>
      <c r="C155" s="62"/>
      <c r="D155" s="62"/>
      <c r="E155" s="62"/>
      <c r="F155" s="48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5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1"/>
      <c r="AD155" s="61"/>
      <c r="AE155" s="62"/>
      <c r="AF155" s="62"/>
      <c r="AG155" s="62"/>
      <c r="AH155" s="62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1"/>
    </row>
    <row r="156" spans="1:58" ht="18.75" customHeight="1" x14ac:dyDescent="0.2">
      <c r="A156" s="61"/>
      <c r="B156" s="62"/>
      <c r="C156" s="62"/>
      <c r="D156" s="62"/>
      <c r="E156" s="6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1"/>
      <c r="AD156" s="61"/>
      <c r="AE156" s="62"/>
      <c r="AF156" s="62"/>
      <c r="AG156" s="62"/>
      <c r="AH156" s="62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1"/>
    </row>
    <row r="157" spans="1:58" ht="18.75" customHeight="1" x14ac:dyDescent="0.2">
      <c r="A157" s="61"/>
      <c r="B157" s="62"/>
      <c r="C157" s="62"/>
      <c r="D157" s="62"/>
      <c r="E157" s="6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1"/>
      <c r="AD157" s="61"/>
      <c r="AE157" s="62"/>
      <c r="AF157" s="62"/>
      <c r="AG157" s="62"/>
      <c r="AH157" s="62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1"/>
    </row>
    <row r="158" spans="1:58" ht="18.75" customHeight="1" x14ac:dyDescent="0.2">
      <c r="A158" s="61"/>
      <c r="B158" s="62"/>
      <c r="C158" s="62"/>
      <c r="D158" s="62"/>
      <c r="E158" s="6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1"/>
      <c r="AD158" s="61"/>
      <c r="AE158" s="62"/>
      <c r="AF158" s="62"/>
      <c r="AG158" s="62"/>
      <c r="AH158" s="62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1"/>
    </row>
    <row r="159" spans="1:58" ht="18.75" customHeight="1" x14ac:dyDescent="0.2">
      <c r="A159" s="61"/>
      <c r="B159" s="62"/>
      <c r="C159" s="62"/>
      <c r="D159" s="62"/>
      <c r="E159" s="6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1"/>
      <c r="AD159" s="61"/>
      <c r="AE159" s="62"/>
      <c r="AF159" s="62"/>
      <c r="AG159" s="62"/>
      <c r="AH159" s="62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1"/>
    </row>
    <row r="160" spans="1:58" ht="18.75" customHeight="1" x14ac:dyDescent="0.2">
      <c r="A160" s="61"/>
      <c r="B160" s="62"/>
      <c r="C160" s="62"/>
      <c r="D160" s="62"/>
      <c r="E160" s="6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1"/>
      <c r="AD160" s="61"/>
      <c r="AE160" s="62"/>
      <c r="AF160" s="62"/>
      <c r="AG160" s="62"/>
      <c r="AH160" s="62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1"/>
    </row>
    <row r="161" spans="1:58" ht="18.75" customHeight="1" x14ac:dyDescent="0.2">
      <c r="A161" s="61"/>
      <c r="B161" s="62"/>
      <c r="C161" s="62"/>
      <c r="D161" s="62"/>
      <c r="E161" s="6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1"/>
      <c r="AD161" s="61"/>
      <c r="AE161" s="62"/>
      <c r="AF161" s="62"/>
      <c r="AG161" s="62"/>
      <c r="AH161" s="62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1"/>
    </row>
    <row r="162" spans="1:58" ht="18.75" customHeight="1" x14ac:dyDescent="0.2">
      <c r="A162" s="61"/>
      <c r="B162" s="62"/>
      <c r="C162" s="62"/>
      <c r="D162" s="62"/>
      <c r="E162" s="6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1"/>
      <c r="AD162" s="61"/>
      <c r="AE162" s="62"/>
      <c r="AF162" s="62"/>
      <c r="AG162" s="62"/>
      <c r="AH162" s="62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1"/>
    </row>
    <row r="163" spans="1:58" ht="18.75" customHeight="1" x14ac:dyDescent="0.2">
      <c r="A163" s="61"/>
      <c r="B163" s="62"/>
      <c r="C163" s="62"/>
      <c r="D163" s="62"/>
      <c r="E163" s="6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1"/>
      <c r="AD163" s="61"/>
      <c r="AE163" s="62"/>
      <c r="AF163" s="62"/>
      <c r="AG163" s="62"/>
      <c r="AH163" s="62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1"/>
    </row>
    <row r="164" spans="1:58" ht="18.75" customHeight="1" x14ac:dyDescent="0.2">
      <c r="A164" s="61"/>
      <c r="B164" s="62"/>
      <c r="C164" s="62"/>
      <c r="D164" s="62"/>
      <c r="E164" s="6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1"/>
      <c r="AD164" s="61"/>
      <c r="AE164" s="62"/>
      <c r="AF164" s="62"/>
      <c r="AG164" s="62"/>
      <c r="AH164" s="62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1"/>
    </row>
    <row r="165" spans="1:58" ht="18.75" customHeight="1" x14ac:dyDescent="0.2">
      <c r="A165" s="61"/>
      <c r="B165" s="62"/>
      <c r="C165" s="62"/>
      <c r="D165" s="62"/>
      <c r="E165" s="6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1"/>
      <c r="AD165" s="61"/>
      <c r="AE165" s="62"/>
      <c r="AF165" s="62"/>
      <c r="AG165" s="62"/>
      <c r="AH165" s="62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1"/>
    </row>
    <row r="166" spans="1:58" ht="18.75" customHeight="1" x14ac:dyDescent="0.2">
      <c r="A166" s="61"/>
      <c r="B166" s="62"/>
      <c r="C166" s="62"/>
      <c r="D166" s="62"/>
      <c r="E166" s="6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1"/>
      <c r="AD166" s="61"/>
      <c r="AE166" s="62"/>
      <c r="AF166" s="62"/>
      <c r="AG166" s="62"/>
      <c r="AH166" s="62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1"/>
    </row>
    <row r="167" spans="1:58" ht="18.75" customHeight="1" x14ac:dyDescent="0.2">
      <c r="A167" s="61"/>
      <c r="B167" s="62"/>
      <c r="C167" s="62"/>
      <c r="D167" s="62"/>
      <c r="E167" s="6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1"/>
      <c r="AD167" s="61"/>
      <c r="AE167" s="62"/>
      <c r="AF167" s="62"/>
      <c r="AG167" s="62"/>
      <c r="AH167" s="62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1"/>
    </row>
    <row r="168" spans="1:58" ht="18.75" customHeight="1" x14ac:dyDescent="0.2">
      <c r="A168" s="95"/>
      <c r="B168" s="96"/>
      <c r="C168" s="96"/>
      <c r="D168" s="96"/>
      <c r="E168" s="96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3"/>
      <c r="AD168" s="95"/>
      <c r="AE168" s="96"/>
      <c r="AF168" s="96"/>
      <c r="AG168" s="96"/>
      <c r="AH168" s="96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3"/>
    </row>
    <row r="169" spans="1:58" ht="10.5" customHeight="1" x14ac:dyDescent="0.15">
      <c r="A169" s="72" t="s">
        <v>8</v>
      </c>
      <c r="B169" s="73"/>
      <c r="C169" s="16"/>
      <c r="D169" s="16"/>
      <c r="E169" s="65" t="s">
        <v>6</v>
      </c>
      <c r="F169" s="65"/>
      <c r="G169" s="65"/>
      <c r="H169" s="17"/>
      <c r="I169" s="65" t="s">
        <v>5</v>
      </c>
      <c r="J169" s="65"/>
      <c r="K169" s="65"/>
      <c r="L169" s="17"/>
      <c r="M169" s="65" t="s">
        <v>4</v>
      </c>
      <c r="N169" s="65"/>
      <c r="O169" s="65"/>
      <c r="P169" s="17"/>
      <c r="Q169" s="18" t="s">
        <v>3</v>
      </c>
      <c r="R169" s="66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8"/>
      <c r="AD169" s="72" t="s">
        <v>8</v>
      </c>
      <c r="AE169" s="73"/>
      <c r="AF169" s="16"/>
      <c r="AG169" s="16"/>
      <c r="AH169" s="65" t="s">
        <v>6</v>
      </c>
      <c r="AI169" s="65"/>
      <c r="AJ169" s="65"/>
      <c r="AK169" s="17"/>
      <c r="AL169" s="65" t="s">
        <v>5</v>
      </c>
      <c r="AM169" s="65"/>
      <c r="AN169" s="65"/>
      <c r="AO169" s="17"/>
      <c r="AP169" s="65" t="s">
        <v>4</v>
      </c>
      <c r="AQ169" s="65"/>
      <c r="AR169" s="65"/>
      <c r="AS169" s="17"/>
      <c r="AT169" s="19" t="s">
        <v>3</v>
      </c>
      <c r="AU169" s="66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8"/>
    </row>
    <row r="170" spans="1:58" ht="18" x14ac:dyDescent="0.2">
      <c r="A170" s="74"/>
      <c r="B170" s="75"/>
      <c r="C170" s="76">
        <f>SUM(F154:Q168)</f>
        <v>0</v>
      </c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1"/>
      <c r="AD170" s="74"/>
      <c r="AE170" s="75"/>
      <c r="AF170" s="76">
        <f>SUM(AI154:AT168)</f>
        <v>0</v>
      </c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69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1"/>
    </row>
    <row r="172" spans="1:58" ht="27.75" customHeight="1" x14ac:dyDescent="0.15">
      <c r="A172" s="37" t="s">
        <v>12</v>
      </c>
      <c r="B172" s="38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7"/>
      <c r="AD172" s="37" t="s">
        <v>12</v>
      </c>
      <c r="AE172" s="38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7"/>
    </row>
    <row r="173" spans="1:58" ht="27.75" customHeight="1" x14ac:dyDescent="0.15">
      <c r="A173" s="39" t="s">
        <v>11</v>
      </c>
      <c r="B173" s="40"/>
      <c r="C173" s="40"/>
      <c r="D173" s="40"/>
      <c r="E173" s="40"/>
      <c r="F173" s="41" t="s">
        <v>10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0" t="s">
        <v>9</v>
      </c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3"/>
      <c r="AD173" s="44" t="s">
        <v>11</v>
      </c>
      <c r="AE173" s="45"/>
      <c r="AF173" s="45"/>
      <c r="AG173" s="45"/>
      <c r="AH173" s="45"/>
      <c r="AI173" s="51" t="s">
        <v>10</v>
      </c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45" t="s">
        <v>9</v>
      </c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53"/>
    </row>
    <row r="174" spans="1:58" ht="10.5" customHeight="1" x14ac:dyDescent="0.15">
      <c r="A174" s="132"/>
      <c r="B174" s="133"/>
      <c r="C174" s="133"/>
      <c r="D174" s="133"/>
      <c r="E174" s="133"/>
      <c r="F174" s="13"/>
      <c r="G174" s="12"/>
      <c r="H174" s="12"/>
      <c r="I174" s="54" t="s">
        <v>5</v>
      </c>
      <c r="J174" s="54"/>
      <c r="K174" s="54"/>
      <c r="L174" s="12"/>
      <c r="M174" s="54" t="s">
        <v>4</v>
      </c>
      <c r="N174" s="54"/>
      <c r="O174" s="54"/>
      <c r="P174" s="12"/>
      <c r="Q174" s="11" t="s">
        <v>3</v>
      </c>
      <c r="R174" s="126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8"/>
      <c r="AD174" s="136"/>
      <c r="AE174" s="137"/>
      <c r="AF174" s="137"/>
      <c r="AG174" s="137"/>
      <c r="AH174" s="137"/>
      <c r="AI174" s="13"/>
      <c r="AJ174" s="12"/>
      <c r="AK174" s="12"/>
      <c r="AL174" s="54" t="s">
        <v>5</v>
      </c>
      <c r="AM174" s="54"/>
      <c r="AN174" s="54"/>
      <c r="AO174" s="12"/>
      <c r="AP174" s="54" t="s">
        <v>4</v>
      </c>
      <c r="AQ174" s="54"/>
      <c r="AR174" s="54"/>
      <c r="AS174" s="12"/>
      <c r="AT174" s="11" t="s">
        <v>3</v>
      </c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5"/>
    </row>
    <row r="175" spans="1:58" ht="18" x14ac:dyDescent="0.2">
      <c r="A175" s="134"/>
      <c r="B175" s="135"/>
      <c r="C175" s="135"/>
      <c r="D175" s="135"/>
      <c r="E175" s="135"/>
      <c r="F175" s="55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7"/>
      <c r="R175" s="129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1"/>
      <c r="AD175" s="136"/>
      <c r="AE175" s="137"/>
      <c r="AF175" s="137"/>
      <c r="AG175" s="137"/>
      <c r="AH175" s="137"/>
      <c r="AI175" s="58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60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5"/>
    </row>
    <row r="176" spans="1:58" ht="18.75" customHeight="1" x14ac:dyDescent="0.2">
      <c r="A176" s="61"/>
      <c r="B176" s="62"/>
      <c r="C176" s="62"/>
      <c r="D176" s="62"/>
      <c r="E176" s="62"/>
      <c r="F176" s="48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5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1"/>
      <c r="AD176" s="61"/>
      <c r="AE176" s="62"/>
      <c r="AF176" s="62"/>
      <c r="AG176" s="62"/>
      <c r="AH176" s="62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1"/>
    </row>
    <row r="177" spans="1:58" ht="18.75" customHeight="1" x14ac:dyDescent="0.2">
      <c r="A177" s="61"/>
      <c r="B177" s="62"/>
      <c r="C177" s="62"/>
      <c r="D177" s="62"/>
      <c r="E177" s="6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1"/>
      <c r="AD177" s="61"/>
      <c r="AE177" s="62"/>
      <c r="AF177" s="62"/>
      <c r="AG177" s="62"/>
      <c r="AH177" s="62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1"/>
    </row>
    <row r="178" spans="1:58" ht="18.75" customHeight="1" x14ac:dyDescent="0.2">
      <c r="A178" s="61"/>
      <c r="B178" s="62"/>
      <c r="C178" s="62"/>
      <c r="D178" s="62"/>
      <c r="E178" s="6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1"/>
      <c r="AD178" s="61"/>
      <c r="AE178" s="62"/>
      <c r="AF178" s="62"/>
      <c r="AG178" s="62"/>
      <c r="AH178" s="62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1"/>
    </row>
    <row r="179" spans="1:58" ht="18.75" customHeight="1" x14ac:dyDescent="0.2">
      <c r="A179" s="61"/>
      <c r="B179" s="62"/>
      <c r="C179" s="62"/>
      <c r="D179" s="62"/>
      <c r="E179" s="6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1"/>
      <c r="AD179" s="61"/>
      <c r="AE179" s="62"/>
      <c r="AF179" s="62"/>
      <c r="AG179" s="62"/>
      <c r="AH179" s="62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1"/>
    </row>
    <row r="180" spans="1:58" ht="18.75" customHeight="1" x14ac:dyDescent="0.2">
      <c r="A180" s="61"/>
      <c r="B180" s="62"/>
      <c r="C180" s="62"/>
      <c r="D180" s="62"/>
      <c r="E180" s="6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1"/>
      <c r="AD180" s="61"/>
      <c r="AE180" s="62"/>
      <c r="AF180" s="62"/>
      <c r="AG180" s="62"/>
      <c r="AH180" s="62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1"/>
    </row>
    <row r="181" spans="1:58" ht="18.75" customHeight="1" x14ac:dyDescent="0.2">
      <c r="A181" s="61"/>
      <c r="B181" s="62"/>
      <c r="C181" s="62"/>
      <c r="D181" s="62"/>
      <c r="E181" s="6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1"/>
      <c r="AD181" s="61"/>
      <c r="AE181" s="62"/>
      <c r="AF181" s="62"/>
      <c r="AG181" s="62"/>
      <c r="AH181" s="62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1"/>
    </row>
    <row r="182" spans="1:58" ht="18.75" customHeight="1" x14ac:dyDescent="0.2">
      <c r="A182" s="61"/>
      <c r="B182" s="62"/>
      <c r="C182" s="62"/>
      <c r="D182" s="62"/>
      <c r="E182" s="6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1"/>
      <c r="AD182" s="61"/>
      <c r="AE182" s="62"/>
      <c r="AF182" s="62"/>
      <c r="AG182" s="62"/>
      <c r="AH182" s="62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1"/>
    </row>
    <row r="183" spans="1:58" ht="18.75" customHeight="1" x14ac:dyDescent="0.2">
      <c r="A183" s="61"/>
      <c r="B183" s="62"/>
      <c r="C183" s="62"/>
      <c r="D183" s="62"/>
      <c r="E183" s="6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1"/>
      <c r="AD183" s="61"/>
      <c r="AE183" s="62"/>
      <c r="AF183" s="62"/>
      <c r="AG183" s="62"/>
      <c r="AH183" s="62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1"/>
    </row>
    <row r="184" spans="1:58" ht="18.75" customHeight="1" x14ac:dyDescent="0.2">
      <c r="A184" s="61"/>
      <c r="B184" s="62"/>
      <c r="C184" s="62"/>
      <c r="D184" s="62"/>
      <c r="E184" s="6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1"/>
      <c r="AD184" s="61"/>
      <c r="AE184" s="62"/>
      <c r="AF184" s="62"/>
      <c r="AG184" s="62"/>
      <c r="AH184" s="62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1"/>
    </row>
    <row r="185" spans="1:58" ht="18.75" customHeight="1" x14ac:dyDescent="0.2">
      <c r="A185" s="61"/>
      <c r="B185" s="62"/>
      <c r="C185" s="62"/>
      <c r="D185" s="62"/>
      <c r="E185" s="6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1"/>
      <c r="AD185" s="61"/>
      <c r="AE185" s="62"/>
      <c r="AF185" s="62"/>
      <c r="AG185" s="62"/>
      <c r="AH185" s="62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1"/>
    </row>
    <row r="186" spans="1:58" ht="18.75" customHeight="1" x14ac:dyDescent="0.2">
      <c r="A186" s="61"/>
      <c r="B186" s="62"/>
      <c r="C186" s="62"/>
      <c r="D186" s="62"/>
      <c r="E186" s="62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1"/>
      <c r="AD186" s="61"/>
      <c r="AE186" s="62"/>
      <c r="AF186" s="62"/>
      <c r="AG186" s="62"/>
      <c r="AH186" s="62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1"/>
    </row>
    <row r="187" spans="1:58" ht="18.75" customHeight="1" x14ac:dyDescent="0.2">
      <c r="A187" s="61"/>
      <c r="B187" s="62"/>
      <c r="C187" s="62"/>
      <c r="D187" s="62"/>
      <c r="E187" s="62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1"/>
      <c r="AD187" s="61"/>
      <c r="AE187" s="62"/>
      <c r="AF187" s="62"/>
      <c r="AG187" s="62"/>
      <c r="AH187" s="62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1"/>
    </row>
    <row r="188" spans="1:58" ht="18.75" customHeight="1" x14ac:dyDescent="0.2">
      <c r="A188" s="61"/>
      <c r="B188" s="62"/>
      <c r="C188" s="62"/>
      <c r="D188" s="62"/>
      <c r="E188" s="62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1"/>
      <c r="AD188" s="61"/>
      <c r="AE188" s="62"/>
      <c r="AF188" s="62"/>
      <c r="AG188" s="62"/>
      <c r="AH188" s="62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1"/>
    </row>
    <row r="189" spans="1:58" ht="18.75" customHeight="1" x14ac:dyDescent="0.2">
      <c r="A189" s="95"/>
      <c r="B189" s="96"/>
      <c r="C189" s="96"/>
      <c r="D189" s="96"/>
      <c r="E189" s="96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3"/>
      <c r="AD189" s="95"/>
      <c r="AE189" s="96"/>
      <c r="AF189" s="96"/>
      <c r="AG189" s="96"/>
      <c r="AH189" s="96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3"/>
    </row>
    <row r="190" spans="1:58" ht="10.5" customHeight="1" x14ac:dyDescent="0.15">
      <c r="A190" s="72" t="s">
        <v>8</v>
      </c>
      <c r="B190" s="73"/>
      <c r="C190" s="10"/>
      <c r="D190" s="10"/>
      <c r="E190" s="104" t="s">
        <v>6</v>
      </c>
      <c r="F190" s="104"/>
      <c r="G190" s="104"/>
      <c r="H190" s="14"/>
      <c r="I190" s="104" t="s">
        <v>5</v>
      </c>
      <c r="J190" s="104"/>
      <c r="K190" s="104"/>
      <c r="L190" s="14"/>
      <c r="M190" s="104" t="s">
        <v>4</v>
      </c>
      <c r="N190" s="104"/>
      <c r="O190" s="104"/>
      <c r="P190" s="14"/>
      <c r="Q190" s="15" t="s">
        <v>3</v>
      </c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72" t="s">
        <v>8</v>
      </c>
      <c r="AE190" s="73"/>
      <c r="AF190" s="10"/>
      <c r="AG190" s="10"/>
      <c r="AH190" s="104" t="s">
        <v>6</v>
      </c>
      <c r="AI190" s="104"/>
      <c r="AJ190" s="104"/>
      <c r="AK190" s="14"/>
      <c r="AL190" s="104" t="s">
        <v>5</v>
      </c>
      <c r="AM190" s="104"/>
      <c r="AN190" s="104"/>
      <c r="AO190" s="14"/>
      <c r="AP190" s="104" t="s">
        <v>4</v>
      </c>
      <c r="AQ190" s="104"/>
      <c r="AR190" s="104"/>
      <c r="AS190" s="14"/>
      <c r="AT190" s="15" t="s">
        <v>3</v>
      </c>
      <c r="AU190" s="66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8"/>
    </row>
    <row r="191" spans="1:58" ht="18" x14ac:dyDescent="0.2">
      <c r="A191" s="102"/>
      <c r="B191" s="103"/>
      <c r="C191" s="99">
        <f>SUM(F175:Q189)</f>
        <v>0</v>
      </c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1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2"/>
      <c r="AE191" s="103"/>
      <c r="AF191" s="99">
        <f>SUM(AI175:AT189)</f>
        <v>0</v>
      </c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1"/>
      <c r="AU191" s="69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1"/>
    </row>
    <row r="192" spans="1:58" ht="10.5" customHeight="1" x14ac:dyDescent="0.15">
      <c r="A192" s="20"/>
      <c r="B192" s="20"/>
      <c r="C192" s="16"/>
      <c r="D192" s="16"/>
      <c r="E192" s="25"/>
      <c r="F192" s="25"/>
      <c r="G192" s="25"/>
      <c r="H192" s="29"/>
      <c r="I192" s="25"/>
      <c r="J192" s="25"/>
      <c r="K192" s="25"/>
      <c r="L192" s="29"/>
      <c r="M192" s="25"/>
      <c r="N192" s="25"/>
      <c r="O192" s="25"/>
      <c r="P192" s="29"/>
      <c r="Q192" s="18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0"/>
      <c r="AE192" s="20"/>
      <c r="AF192" s="72" t="s">
        <v>7</v>
      </c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9"/>
      <c r="AQ192" s="17"/>
      <c r="AR192" s="16"/>
      <c r="AS192" s="16"/>
      <c r="AT192" s="65" t="s">
        <v>6</v>
      </c>
      <c r="AU192" s="65"/>
      <c r="AV192" s="65"/>
      <c r="AW192" s="17"/>
      <c r="AX192" s="65" t="s">
        <v>5</v>
      </c>
      <c r="AY192" s="65"/>
      <c r="AZ192" s="65"/>
      <c r="BA192" s="17"/>
      <c r="BB192" s="65" t="s">
        <v>4</v>
      </c>
      <c r="BC192" s="65"/>
      <c r="BD192" s="65"/>
      <c r="BE192" s="17"/>
      <c r="BF192" s="24" t="s">
        <v>3</v>
      </c>
    </row>
    <row r="193" spans="1:58" ht="18" x14ac:dyDescent="0.2">
      <c r="A193" s="9" t="s">
        <v>2</v>
      </c>
      <c r="B193" s="9"/>
      <c r="C193" s="8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27"/>
      <c r="Q193" s="27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4"/>
      <c r="AE193" s="4"/>
      <c r="AF193" s="110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2"/>
      <c r="AQ193" s="77">
        <f>AQ145+C170+AF170+C191+AF191</f>
        <v>0</v>
      </c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7"/>
    </row>
    <row r="194" spans="1:58" x14ac:dyDescent="0.15">
      <c r="A194" s="2" t="s">
        <v>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AZ194" s="33" t="s">
        <v>38</v>
      </c>
      <c r="BA194" s="34"/>
      <c r="BB194" s="34"/>
      <c r="BC194" s="34"/>
      <c r="BD194" s="34"/>
      <c r="BE194" s="34"/>
      <c r="BF194" s="34"/>
    </row>
    <row r="195" spans="1:58" x14ac:dyDescent="0.15">
      <c r="A195" s="2" t="s">
        <v>0</v>
      </c>
      <c r="B195" s="2"/>
      <c r="C195" s="2"/>
      <c r="D195" s="2"/>
      <c r="E195" s="2"/>
      <c r="F195" s="2"/>
      <c r="H195" s="3" t="s">
        <v>19</v>
      </c>
      <c r="I195" s="2"/>
      <c r="J195" s="2" t="s">
        <v>18</v>
      </c>
      <c r="N195" s="2"/>
      <c r="O195" s="2"/>
    </row>
    <row r="196" spans="1:58" x14ac:dyDescent="0.15">
      <c r="A196" s="2"/>
      <c r="B196" s="2"/>
      <c r="C196" s="2"/>
      <c r="D196" s="2"/>
      <c r="E196" s="2"/>
      <c r="F196" s="2"/>
      <c r="H196" s="3" t="s">
        <v>17</v>
      </c>
      <c r="I196" s="2"/>
      <c r="J196" s="2" t="s">
        <v>16</v>
      </c>
      <c r="N196" s="2"/>
      <c r="O196" s="2"/>
    </row>
    <row r="197" spans="1:58" x14ac:dyDescent="0.15">
      <c r="A197" s="2"/>
      <c r="B197" s="2"/>
      <c r="C197" s="2"/>
      <c r="D197" s="2"/>
      <c r="E197" s="2"/>
      <c r="F197" s="2"/>
      <c r="H197" s="3" t="s">
        <v>15</v>
      </c>
      <c r="I197" s="2"/>
      <c r="J197" s="2" t="s">
        <v>14</v>
      </c>
      <c r="N197" s="2"/>
      <c r="O197" s="2"/>
    </row>
    <row r="198" spans="1:58" x14ac:dyDescent="0.15">
      <c r="A198" s="2"/>
      <c r="B198" s="2"/>
      <c r="C198" s="2"/>
      <c r="D198" s="2"/>
      <c r="E198" s="2"/>
      <c r="F198" s="2"/>
      <c r="H198" s="2"/>
      <c r="I198" s="2"/>
      <c r="J198" s="2" t="s">
        <v>13</v>
      </c>
      <c r="N198" s="2"/>
      <c r="O198" s="2"/>
    </row>
    <row r="199" spans="1:58" ht="27.75" customHeight="1" x14ac:dyDescent="0.15">
      <c r="A199" s="37" t="s">
        <v>12</v>
      </c>
      <c r="B199" s="38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7"/>
      <c r="AD199" s="37" t="s">
        <v>12</v>
      </c>
      <c r="AE199" s="38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7"/>
    </row>
    <row r="200" spans="1:58" ht="27.75" customHeight="1" x14ac:dyDescent="0.15">
      <c r="A200" s="39" t="s">
        <v>11</v>
      </c>
      <c r="B200" s="40"/>
      <c r="C200" s="40"/>
      <c r="D200" s="40"/>
      <c r="E200" s="40"/>
      <c r="F200" s="41" t="s">
        <v>10</v>
      </c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0" t="s">
        <v>9</v>
      </c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3"/>
      <c r="AD200" s="44" t="s">
        <v>11</v>
      </c>
      <c r="AE200" s="45"/>
      <c r="AF200" s="45"/>
      <c r="AG200" s="45"/>
      <c r="AH200" s="45"/>
      <c r="AI200" s="51" t="s">
        <v>10</v>
      </c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45" t="s">
        <v>9</v>
      </c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53"/>
    </row>
    <row r="201" spans="1:58" ht="10.5" customHeight="1" x14ac:dyDescent="0.15">
      <c r="A201" s="132"/>
      <c r="B201" s="133"/>
      <c r="C201" s="133"/>
      <c r="D201" s="133"/>
      <c r="E201" s="133"/>
      <c r="F201" s="13"/>
      <c r="G201" s="12"/>
      <c r="H201" s="12"/>
      <c r="I201" s="54" t="s">
        <v>5</v>
      </c>
      <c r="J201" s="54"/>
      <c r="K201" s="54"/>
      <c r="L201" s="12"/>
      <c r="M201" s="54" t="s">
        <v>4</v>
      </c>
      <c r="N201" s="54"/>
      <c r="O201" s="54"/>
      <c r="P201" s="12"/>
      <c r="Q201" s="11" t="s">
        <v>3</v>
      </c>
      <c r="R201" s="126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8"/>
      <c r="AD201" s="136"/>
      <c r="AE201" s="137"/>
      <c r="AF201" s="137"/>
      <c r="AG201" s="137"/>
      <c r="AH201" s="137"/>
      <c r="AI201" s="13"/>
      <c r="AJ201" s="12"/>
      <c r="AK201" s="12"/>
      <c r="AL201" s="54" t="s">
        <v>5</v>
      </c>
      <c r="AM201" s="54"/>
      <c r="AN201" s="54"/>
      <c r="AO201" s="12"/>
      <c r="AP201" s="54" t="s">
        <v>4</v>
      </c>
      <c r="AQ201" s="54"/>
      <c r="AR201" s="54"/>
      <c r="AS201" s="12"/>
      <c r="AT201" s="11" t="s">
        <v>3</v>
      </c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5"/>
    </row>
    <row r="202" spans="1:58" ht="18" x14ac:dyDescent="0.2">
      <c r="A202" s="134"/>
      <c r="B202" s="135"/>
      <c r="C202" s="135"/>
      <c r="D202" s="135"/>
      <c r="E202" s="135"/>
      <c r="F202" s="55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7"/>
      <c r="R202" s="129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1"/>
      <c r="AD202" s="136"/>
      <c r="AE202" s="137"/>
      <c r="AF202" s="137"/>
      <c r="AG202" s="137"/>
      <c r="AH202" s="137"/>
      <c r="AI202" s="58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60"/>
      <c r="AU202" s="124"/>
      <c r="AV202" s="124"/>
      <c r="AW202" s="124"/>
      <c r="AX202" s="124"/>
      <c r="AY202" s="124"/>
      <c r="AZ202" s="124"/>
      <c r="BA202" s="124"/>
      <c r="BB202" s="124"/>
      <c r="BC202" s="124"/>
      <c r="BD202" s="124"/>
      <c r="BE202" s="124"/>
      <c r="BF202" s="125"/>
    </row>
    <row r="203" spans="1:58" ht="18.75" customHeight="1" x14ac:dyDescent="0.2">
      <c r="A203" s="61"/>
      <c r="B203" s="62"/>
      <c r="C203" s="62"/>
      <c r="D203" s="62"/>
      <c r="E203" s="62"/>
      <c r="F203" s="48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5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1"/>
      <c r="AD203" s="61"/>
      <c r="AE203" s="62"/>
      <c r="AF203" s="62"/>
      <c r="AG203" s="62"/>
      <c r="AH203" s="62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1"/>
    </row>
    <row r="204" spans="1:58" ht="18.75" customHeight="1" x14ac:dyDescent="0.2">
      <c r="A204" s="61"/>
      <c r="B204" s="62"/>
      <c r="C204" s="62"/>
      <c r="D204" s="62"/>
      <c r="E204" s="62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1"/>
      <c r="AD204" s="61"/>
      <c r="AE204" s="62"/>
      <c r="AF204" s="62"/>
      <c r="AG204" s="62"/>
      <c r="AH204" s="62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1"/>
    </row>
    <row r="205" spans="1:58" ht="18.75" customHeight="1" x14ac:dyDescent="0.2">
      <c r="A205" s="61"/>
      <c r="B205" s="62"/>
      <c r="C205" s="62"/>
      <c r="D205" s="62"/>
      <c r="E205" s="62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1"/>
      <c r="AD205" s="61"/>
      <c r="AE205" s="62"/>
      <c r="AF205" s="62"/>
      <c r="AG205" s="62"/>
      <c r="AH205" s="62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1"/>
    </row>
    <row r="206" spans="1:58" ht="18.75" customHeight="1" x14ac:dyDescent="0.2">
      <c r="A206" s="61"/>
      <c r="B206" s="62"/>
      <c r="C206" s="62"/>
      <c r="D206" s="62"/>
      <c r="E206" s="62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1"/>
      <c r="AD206" s="61"/>
      <c r="AE206" s="62"/>
      <c r="AF206" s="62"/>
      <c r="AG206" s="62"/>
      <c r="AH206" s="62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1"/>
    </row>
    <row r="207" spans="1:58" ht="18.75" customHeight="1" x14ac:dyDescent="0.2">
      <c r="A207" s="61"/>
      <c r="B207" s="62"/>
      <c r="C207" s="62"/>
      <c r="D207" s="62"/>
      <c r="E207" s="62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1"/>
      <c r="AD207" s="61"/>
      <c r="AE207" s="62"/>
      <c r="AF207" s="62"/>
      <c r="AG207" s="62"/>
      <c r="AH207" s="62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1"/>
    </row>
    <row r="208" spans="1:58" ht="18.75" customHeight="1" x14ac:dyDescent="0.2">
      <c r="A208" s="61"/>
      <c r="B208" s="62"/>
      <c r="C208" s="62"/>
      <c r="D208" s="62"/>
      <c r="E208" s="62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1"/>
      <c r="AD208" s="61"/>
      <c r="AE208" s="62"/>
      <c r="AF208" s="62"/>
      <c r="AG208" s="62"/>
      <c r="AH208" s="62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1"/>
    </row>
    <row r="209" spans="1:58" ht="18.75" customHeight="1" x14ac:dyDescent="0.2">
      <c r="A209" s="61"/>
      <c r="B209" s="62"/>
      <c r="C209" s="62"/>
      <c r="D209" s="62"/>
      <c r="E209" s="62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1"/>
      <c r="AD209" s="61"/>
      <c r="AE209" s="62"/>
      <c r="AF209" s="62"/>
      <c r="AG209" s="62"/>
      <c r="AH209" s="62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1"/>
    </row>
    <row r="210" spans="1:58" ht="18.75" customHeight="1" x14ac:dyDescent="0.2">
      <c r="A210" s="61"/>
      <c r="B210" s="62"/>
      <c r="C210" s="62"/>
      <c r="D210" s="62"/>
      <c r="E210" s="62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1"/>
      <c r="AD210" s="61"/>
      <c r="AE210" s="62"/>
      <c r="AF210" s="62"/>
      <c r="AG210" s="62"/>
      <c r="AH210" s="62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1"/>
    </row>
    <row r="211" spans="1:58" ht="18.75" customHeight="1" x14ac:dyDescent="0.2">
      <c r="A211" s="61"/>
      <c r="B211" s="62"/>
      <c r="C211" s="62"/>
      <c r="D211" s="62"/>
      <c r="E211" s="62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1"/>
      <c r="AD211" s="61"/>
      <c r="AE211" s="62"/>
      <c r="AF211" s="62"/>
      <c r="AG211" s="62"/>
      <c r="AH211" s="62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1"/>
    </row>
    <row r="212" spans="1:58" ht="18.75" customHeight="1" x14ac:dyDescent="0.2">
      <c r="A212" s="61"/>
      <c r="B212" s="62"/>
      <c r="C212" s="62"/>
      <c r="D212" s="62"/>
      <c r="E212" s="62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1"/>
      <c r="AD212" s="61"/>
      <c r="AE212" s="62"/>
      <c r="AF212" s="62"/>
      <c r="AG212" s="62"/>
      <c r="AH212" s="62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1"/>
    </row>
    <row r="213" spans="1:58" ht="18.75" customHeight="1" x14ac:dyDescent="0.2">
      <c r="A213" s="61"/>
      <c r="B213" s="62"/>
      <c r="C213" s="62"/>
      <c r="D213" s="62"/>
      <c r="E213" s="62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1"/>
      <c r="AD213" s="61"/>
      <c r="AE213" s="62"/>
      <c r="AF213" s="62"/>
      <c r="AG213" s="62"/>
      <c r="AH213" s="62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1"/>
    </row>
    <row r="214" spans="1:58" ht="18.75" customHeight="1" x14ac:dyDescent="0.2">
      <c r="A214" s="61"/>
      <c r="B214" s="62"/>
      <c r="C214" s="62"/>
      <c r="D214" s="62"/>
      <c r="E214" s="62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1"/>
      <c r="AD214" s="61"/>
      <c r="AE214" s="62"/>
      <c r="AF214" s="62"/>
      <c r="AG214" s="62"/>
      <c r="AH214" s="62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1"/>
    </row>
    <row r="215" spans="1:58" ht="18.75" customHeight="1" x14ac:dyDescent="0.2">
      <c r="A215" s="61"/>
      <c r="B215" s="62"/>
      <c r="C215" s="62"/>
      <c r="D215" s="62"/>
      <c r="E215" s="62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1"/>
      <c r="AD215" s="61"/>
      <c r="AE215" s="62"/>
      <c r="AF215" s="62"/>
      <c r="AG215" s="62"/>
      <c r="AH215" s="62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1"/>
    </row>
    <row r="216" spans="1:58" ht="18.75" customHeight="1" x14ac:dyDescent="0.2">
      <c r="A216" s="95"/>
      <c r="B216" s="96"/>
      <c r="C216" s="96"/>
      <c r="D216" s="96"/>
      <c r="E216" s="96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3"/>
      <c r="AD216" s="95"/>
      <c r="AE216" s="96"/>
      <c r="AF216" s="96"/>
      <c r="AG216" s="96"/>
      <c r="AH216" s="96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3"/>
    </row>
    <row r="217" spans="1:58" ht="10.5" customHeight="1" x14ac:dyDescent="0.15">
      <c r="A217" s="72" t="s">
        <v>8</v>
      </c>
      <c r="B217" s="73"/>
      <c r="C217" s="16"/>
      <c r="D217" s="16"/>
      <c r="E217" s="65" t="s">
        <v>6</v>
      </c>
      <c r="F217" s="65"/>
      <c r="G217" s="65"/>
      <c r="H217" s="17"/>
      <c r="I217" s="65" t="s">
        <v>5</v>
      </c>
      <c r="J217" s="65"/>
      <c r="K217" s="65"/>
      <c r="L217" s="17"/>
      <c r="M217" s="65" t="s">
        <v>4</v>
      </c>
      <c r="N217" s="65"/>
      <c r="O217" s="65"/>
      <c r="P217" s="17"/>
      <c r="Q217" s="18" t="s">
        <v>3</v>
      </c>
      <c r="R217" s="66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8"/>
      <c r="AD217" s="72" t="s">
        <v>8</v>
      </c>
      <c r="AE217" s="73"/>
      <c r="AF217" s="16"/>
      <c r="AG217" s="16"/>
      <c r="AH217" s="65" t="s">
        <v>6</v>
      </c>
      <c r="AI217" s="65"/>
      <c r="AJ217" s="65"/>
      <c r="AK217" s="17"/>
      <c r="AL217" s="65" t="s">
        <v>5</v>
      </c>
      <c r="AM217" s="65"/>
      <c r="AN217" s="65"/>
      <c r="AO217" s="17"/>
      <c r="AP217" s="65" t="s">
        <v>4</v>
      </c>
      <c r="AQ217" s="65"/>
      <c r="AR217" s="65"/>
      <c r="AS217" s="17"/>
      <c r="AT217" s="19" t="s">
        <v>3</v>
      </c>
      <c r="AU217" s="66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8"/>
    </row>
    <row r="218" spans="1:58" ht="18" x14ac:dyDescent="0.2">
      <c r="A218" s="74"/>
      <c r="B218" s="75"/>
      <c r="C218" s="76">
        <f>SUM(F202:Q216)</f>
        <v>0</v>
      </c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1"/>
      <c r="AD218" s="74"/>
      <c r="AE218" s="75"/>
      <c r="AF218" s="76">
        <f>SUM(AI202:AT216)</f>
        <v>0</v>
      </c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69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1"/>
    </row>
    <row r="220" spans="1:58" ht="27.75" customHeight="1" x14ac:dyDescent="0.15">
      <c r="A220" s="37" t="s">
        <v>12</v>
      </c>
      <c r="B220" s="38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7"/>
      <c r="AD220" s="37" t="s">
        <v>12</v>
      </c>
      <c r="AE220" s="38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7"/>
    </row>
    <row r="221" spans="1:58" ht="27.75" customHeight="1" x14ac:dyDescent="0.15">
      <c r="A221" s="39" t="s">
        <v>11</v>
      </c>
      <c r="B221" s="40"/>
      <c r="C221" s="40"/>
      <c r="D221" s="40"/>
      <c r="E221" s="40"/>
      <c r="F221" s="41" t="s">
        <v>10</v>
      </c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0" t="s">
        <v>9</v>
      </c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3"/>
      <c r="AD221" s="44" t="s">
        <v>11</v>
      </c>
      <c r="AE221" s="45"/>
      <c r="AF221" s="45"/>
      <c r="AG221" s="45"/>
      <c r="AH221" s="45"/>
      <c r="AI221" s="51" t="s">
        <v>10</v>
      </c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45" t="s">
        <v>9</v>
      </c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53"/>
    </row>
    <row r="222" spans="1:58" ht="10.5" customHeight="1" x14ac:dyDescent="0.15">
      <c r="A222" s="132"/>
      <c r="B222" s="133"/>
      <c r="C222" s="133"/>
      <c r="D222" s="133"/>
      <c r="E222" s="133"/>
      <c r="F222" s="13"/>
      <c r="G222" s="12"/>
      <c r="H222" s="12"/>
      <c r="I222" s="54" t="s">
        <v>5</v>
      </c>
      <c r="J222" s="54"/>
      <c r="K222" s="54"/>
      <c r="L222" s="12"/>
      <c r="M222" s="54" t="s">
        <v>4</v>
      </c>
      <c r="N222" s="54"/>
      <c r="O222" s="54"/>
      <c r="P222" s="12"/>
      <c r="Q222" s="11" t="s">
        <v>3</v>
      </c>
      <c r="R222" s="126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8"/>
      <c r="AD222" s="136"/>
      <c r="AE222" s="137"/>
      <c r="AF222" s="137"/>
      <c r="AG222" s="137"/>
      <c r="AH222" s="137"/>
      <c r="AI222" s="13"/>
      <c r="AJ222" s="12"/>
      <c r="AK222" s="12"/>
      <c r="AL222" s="54" t="s">
        <v>5</v>
      </c>
      <c r="AM222" s="54"/>
      <c r="AN222" s="54"/>
      <c r="AO222" s="12"/>
      <c r="AP222" s="54" t="s">
        <v>4</v>
      </c>
      <c r="AQ222" s="54"/>
      <c r="AR222" s="54"/>
      <c r="AS222" s="12"/>
      <c r="AT222" s="11" t="s">
        <v>3</v>
      </c>
      <c r="AU222" s="124"/>
      <c r="AV222" s="124"/>
      <c r="AW222" s="124"/>
      <c r="AX222" s="124"/>
      <c r="AY222" s="124"/>
      <c r="AZ222" s="124"/>
      <c r="BA222" s="124"/>
      <c r="BB222" s="124"/>
      <c r="BC222" s="124"/>
      <c r="BD222" s="124"/>
      <c r="BE222" s="124"/>
      <c r="BF222" s="125"/>
    </row>
    <row r="223" spans="1:58" ht="18" x14ac:dyDescent="0.2">
      <c r="A223" s="134"/>
      <c r="B223" s="135"/>
      <c r="C223" s="135"/>
      <c r="D223" s="135"/>
      <c r="E223" s="135"/>
      <c r="F223" s="55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7"/>
      <c r="R223" s="129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1"/>
      <c r="AD223" s="136"/>
      <c r="AE223" s="137"/>
      <c r="AF223" s="137"/>
      <c r="AG223" s="137"/>
      <c r="AH223" s="137"/>
      <c r="AI223" s="58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60"/>
      <c r="AU223" s="124"/>
      <c r="AV223" s="124"/>
      <c r="AW223" s="124"/>
      <c r="AX223" s="124"/>
      <c r="AY223" s="124"/>
      <c r="AZ223" s="124"/>
      <c r="BA223" s="124"/>
      <c r="BB223" s="124"/>
      <c r="BC223" s="124"/>
      <c r="BD223" s="124"/>
      <c r="BE223" s="124"/>
      <c r="BF223" s="125"/>
    </row>
    <row r="224" spans="1:58" ht="18.75" customHeight="1" x14ac:dyDescent="0.2">
      <c r="A224" s="61"/>
      <c r="B224" s="62"/>
      <c r="C224" s="62"/>
      <c r="D224" s="62"/>
      <c r="E224" s="62"/>
      <c r="F224" s="48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5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1"/>
      <c r="AD224" s="61"/>
      <c r="AE224" s="62"/>
      <c r="AF224" s="62"/>
      <c r="AG224" s="62"/>
      <c r="AH224" s="62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1"/>
    </row>
    <row r="225" spans="1:58" ht="18.75" customHeight="1" x14ac:dyDescent="0.2">
      <c r="A225" s="61"/>
      <c r="B225" s="62"/>
      <c r="C225" s="62"/>
      <c r="D225" s="62"/>
      <c r="E225" s="62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1"/>
      <c r="AD225" s="61"/>
      <c r="AE225" s="62"/>
      <c r="AF225" s="62"/>
      <c r="AG225" s="62"/>
      <c r="AH225" s="62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1"/>
    </row>
    <row r="226" spans="1:58" ht="18.75" customHeight="1" x14ac:dyDescent="0.2">
      <c r="A226" s="61"/>
      <c r="B226" s="62"/>
      <c r="C226" s="62"/>
      <c r="D226" s="62"/>
      <c r="E226" s="62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1"/>
      <c r="AD226" s="61"/>
      <c r="AE226" s="62"/>
      <c r="AF226" s="62"/>
      <c r="AG226" s="62"/>
      <c r="AH226" s="62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1"/>
    </row>
    <row r="227" spans="1:58" ht="18.75" customHeight="1" x14ac:dyDescent="0.2">
      <c r="A227" s="61"/>
      <c r="B227" s="62"/>
      <c r="C227" s="62"/>
      <c r="D227" s="62"/>
      <c r="E227" s="62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1"/>
      <c r="AD227" s="61"/>
      <c r="AE227" s="62"/>
      <c r="AF227" s="62"/>
      <c r="AG227" s="62"/>
      <c r="AH227" s="62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1"/>
    </row>
    <row r="228" spans="1:58" ht="18.75" customHeight="1" x14ac:dyDescent="0.2">
      <c r="A228" s="61"/>
      <c r="B228" s="62"/>
      <c r="C228" s="62"/>
      <c r="D228" s="62"/>
      <c r="E228" s="62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1"/>
      <c r="AD228" s="61"/>
      <c r="AE228" s="62"/>
      <c r="AF228" s="62"/>
      <c r="AG228" s="62"/>
      <c r="AH228" s="62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1"/>
    </row>
    <row r="229" spans="1:58" ht="18.75" customHeight="1" x14ac:dyDescent="0.2">
      <c r="A229" s="61"/>
      <c r="B229" s="62"/>
      <c r="C229" s="62"/>
      <c r="D229" s="62"/>
      <c r="E229" s="62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1"/>
      <c r="AD229" s="61"/>
      <c r="AE229" s="62"/>
      <c r="AF229" s="62"/>
      <c r="AG229" s="62"/>
      <c r="AH229" s="62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1"/>
    </row>
    <row r="230" spans="1:58" ht="18.75" customHeight="1" x14ac:dyDescent="0.2">
      <c r="A230" s="61"/>
      <c r="B230" s="62"/>
      <c r="C230" s="62"/>
      <c r="D230" s="62"/>
      <c r="E230" s="62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1"/>
      <c r="AD230" s="61"/>
      <c r="AE230" s="62"/>
      <c r="AF230" s="62"/>
      <c r="AG230" s="62"/>
      <c r="AH230" s="62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1"/>
    </row>
    <row r="231" spans="1:58" ht="18.75" customHeight="1" x14ac:dyDescent="0.2">
      <c r="A231" s="61"/>
      <c r="B231" s="62"/>
      <c r="C231" s="62"/>
      <c r="D231" s="62"/>
      <c r="E231" s="62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1"/>
      <c r="AD231" s="61"/>
      <c r="AE231" s="62"/>
      <c r="AF231" s="62"/>
      <c r="AG231" s="62"/>
      <c r="AH231" s="62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1"/>
    </row>
    <row r="232" spans="1:58" ht="18.75" customHeight="1" x14ac:dyDescent="0.2">
      <c r="A232" s="61"/>
      <c r="B232" s="62"/>
      <c r="C232" s="62"/>
      <c r="D232" s="62"/>
      <c r="E232" s="62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1"/>
      <c r="AD232" s="61"/>
      <c r="AE232" s="62"/>
      <c r="AF232" s="62"/>
      <c r="AG232" s="62"/>
      <c r="AH232" s="62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1"/>
    </row>
    <row r="233" spans="1:58" ht="18.75" customHeight="1" x14ac:dyDescent="0.2">
      <c r="A233" s="61"/>
      <c r="B233" s="62"/>
      <c r="C233" s="62"/>
      <c r="D233" s="62"/>
      <c r="E233" s="62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1"/>
      <c r="AD233" s="61"/>
      <c r="AE233" s="62"/>
      <c r="AF233" s="62"/>
      <c r="AG233" s="62"/>
      <c r="AH233" s="62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1"/>
    </row>
    <row r="234" spans="1:58" ht="18.75" customHeight="1" x14ac:dyDescent="0.2">
      <c r="A234" s="61"/>
      <c r="B234" s="62"/>
      <c r="C234" s="62"/>
      <c r="D234" s="62"/>
      <c r="E234" s="62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1"/>
      <c r="AD234" s="61"/>
      <c r="AE234" s="62"/>
      <c r="AF234" s="62"/>
      <c r="AG234" s="62"/>
      <c r="AH234" s="62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1"/>
    </row>
    <row r="235" spans="1:58" ht="18.75" customHeight="1" x14ac:dyDescent="0.2">
      <c r="A235" s="61"/>
      <c r="B235" s="62"/>
      <c r="C235" s="62"/>
      <c r="D235" s="62"/>
      <c r="E235" s="62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1"/>
      <c r="AD235" s="61"/>
      <c r="AE235" s="62"/>
      <c r="AF235" s="62"/>
      <c r="AG235" s="62"/>
      <c r="AH235" s="62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1"/>
    </row>
    <row r="236" spans="1:58" ht="18.75" customHeight="1" x14ac:dyDescent="0.2">
      <c r="A236" s="61"/>
      <c r="B236" s="62"/>
      <c r="C236" s="62"/>
      <c r="D236" s="62"/>
      <c r="E236" s="62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1"/>
      <c r="AD236" s="61"/>
      <c r="AE236" s="62"/>
      <c r="AF236" s="62"/>
      <c r="AG236" s="62"/>
      <c r="AH236" s="62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1"/>
    </row>
    <row r="237" spans="1:58" ht="18.75" customHeight="1" x14ac:dyDescent="0.2">
      <c r="A237" s="95"/>
      <c r="B237" s="96"/>
      <c r="C237" s="96"/>
      <c r="D237" s="96"/>
      <c r="E237" s="96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3"/>
      <c r="AD237" s="95"/>
      <c r="AE237" s="96"/>
      <c r="AF237" s="96"/>
      <c r="AG237" s="96"/>
      <c r="AH237" s="96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3"/>
    </row>
    <row r="238" spans="1:58" ht="10.5" customHeight="1" x14ac:dyDescent="0.15">
      <c r="A238" s="72" t="s">
        <v>8</v>
      </c>
      <c r="B238" s="73"/>
      <c r="C238" s="10"/>
      <c r="D238" s="10"/>
      <c r="E238" s="104" t="s">
        <v>6</v>
      </c>
      <c r="F238" s="104"/>
      <c r="G238" s="104"/>
      <c r="H238" s="14"/>
      <c r="I238" s="104" t="s">
        <v>5</v>
      </c>
      <c r="J238" s="104"/>
      <c r="K238" s="104"/>
      <c r="L238" s="14"/>
      <c r="M238" s="104" t="s">
        <v>4</v>
      </c>
      <c r="N238" s="104"/>
      <c r="O238" s="104"/>
      <c r="P238" s="14"/>
      <c r="Q238" s="15" t="s">
        <v>3</v>
      </c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72" t="s">
        <v>8</v>
      </c>
      <c r="AE238" s="73"/>
      <c r="AF238" s="10"/>
      <c r="AG238" s="10"/>
      <c r="AH238" s="104" t="s">
        <v>6</v>
      </c>
      <c r="AI238" s="104"/>
      <c r="AJ238" s="104"/>
      <c r="AK238" s="14"/>
      <c r="AL238" s="104" t="s">
        <v>5</v>
      </c>
      <c r="AM238" s="104"/>
      <c r="AN238" s="104"/>
      <c r="AO238" s="14"/>
      <c r="AP238" s="104" t="s">
        <v>4</v>
      </c>
      <c r="AQ238" s="104"/>
      <c r="AR238" s="104"/>
      <c r="AS238" s="14"/>
      <c r="AT238" s="15" t="s">
        <v>3</v>
      </c>
      <c r="AU238" s="66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8"/>
    </row>
    <row r="239" spans="1:58" ht="18" x14ac:dyDescent="0.2">
      <c r="A239" s="102"/>
      <c r="B239" s="103"/>
      <c r="C239" s="99">
        <f>SUM(F223:Q237)</f>
        <v>0</v>
      </c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1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2"/>
      <c r="AE239" s="103"/>
      <c r="AF239" s="99">
        <f>SUM(AI223:AT237)</f>
        <v>0</v>
      </c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1"/>
      <c r="AU239" s="69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1"/>
    </row>
    <row r="240" spans="1:58" ht="10.5" customHeight="1" x14ac:dyDescent="0.15">
      <c r="A240" s="20"/>
      <c r="B240" s="20"/>
      <c r="C240" s="16"/>
      <c r="D240" s="16"/>
      <c r="E240" s="25"/>
      <c r="F240" s="25"/>
      <c r="G240" s="25"/>
      <c r="H240" s="29"/>
      <c r="I240" s="25"/>
      <c r="J240" s="25"/>
      <c r="K240" s="25"/>
      <c r="L240" s="29"/>
      <c r="M240" s="25"/>
      <c r="N240" s="25"/>
      <c r="O240" s="25"/>
      <c r="P240" s="29"/>
      <c r="Q240" s="18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0"/>
      <c r="AE240" s="20"/>
      <c r="AF240" s="72" t="s">
        <v>7</v>
      </c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9"/>
      <c r="AQ240" s="17"/>
      <c r="AR240" s="16"/>
      <c r="AS240" s="16"/>
      <c r="AT240" s="65" t="s">
        <v>6</v>
      </c>
      <c r="AU240" s="65"/>
      <c r="AV240" s="65"/>
      <c r="AW240" s="17"/>
      <c r="AX240" s="65" t="s">
        <v>5</v>
      </c>
      <c r="AY240" s="65"/>
      <c r="AZ240" s="65"/>
      <c r="BA240" s="17"/>
      <c r="BB240" s="65" t="s">
        <v>4</v>
      </c>
      <c r="BC240" s="65"/>
      <c r="BD240" s="65"/>
      <c r="BE240" s="17"/>
      <c r="BF240" s="24" t="s">
        <v>3</v>
      </c>
    </row>
    <row r="241" spans="1:58" ht="18" x14ac:dyDescent="0.2">
      <c r="A241" s="9" t="s">
        <v>2</v>
      </c>
      <c r="B241" s="9"/>
      <c r="C241" s="8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27"/>
      <c r="Q241" s="27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4"/>
      <c r="AE241" s="4"/>
      <c r="AF241" s="110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2"/>
      <c r="AQ241" s="77">
        <f>AQ193+C218+AF218+C239+AF239</f>
        <v>0</v>
      </c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7"/>
    </row>
    <row r="242" spans="1:58" x14ac:dyDescent="0.15">
      <c r="A242" s="2" t="s">
        <v>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AZ242" s="33" t="s">
        <v>39</v>
      </c>
      <c r="BA242" s="34"/>
      <c r="BB242" s="34"/>
      <c r="BC242" s="34"/>
      <c r="BD242" s="34"/>
      <c r="BE242" s="34"/>
      <c r="BF242" s="34"/>
    </row>
    <row r="243" spans="1:58" x14ac:dyDescent="0.15">
      <c r="A243" s="2" t="s">
        <v>0</v>
      </c>
      <c r="B243" s="2"/>
      <c r="C243" s="2"/>
      <c r="D243" s="2"/>
      <c r="E243" s="2"/>
      <c r="F243" s="2"/>
      <c r="H243" s="3" t="s">
        <v>19</v>
      </c>
      <c r="I243" s="2"/>
      <c r="J243" s="2" t="s">
        <v>18</v>
      </c>
      <c r="N243" s="2"/>
      <c r="O243" s="2"/>
    </row>
    <row r="244" spans="1:58" x14ac:dyDescent="0.15">
      <c r="A244" s="2"/>
      <c r="B244" s="2"/>
      <c r="C244" s="2"/>
      <c r="D244" s="2"/>
      <c r="E244" s="2"/>
      <c r="F244" s="2"/>
      <c r="H244" s="3" t="s">
        <v>17</v>
      </c>
      <c r="I244" s="2"/>
      <c r="J244" s="2" t="s">
        <v>16</v>
      </c>
      <c r="N244" s="2"/>
      <c r="O244" s="2"/>
    </row>
    <row r="245" spans="1:58" x14ac:dyDescent="0.15">
      <c r="A245" s="2"/>
      <c r="B245" s="2"/>
      <c r="C245" s="2"/>
      <c r="D245" s="2"/>
      <c r="E245" s="2"/>
      <c r="F245" s="2"/>
      <c r="H245" s="3" t="s">
        <v>15</v>
      </c>
      <c r="I245" s="2"/>
      <c r="J245" s="2" t="s">
        <v>14</v>
      </c>
      <c r="N245" s="2"/>
      <c r="O245" s="2"/>
    </row>
    <row r="246" spans="1:58" x14ac:dyDescent="0.15">
      <c r="A246" s="2"/>
      <c r="B246" s="2"/>
      <c r="C246" s="2"/>
      <c r="D246" s="2"/>
      <c r="E246" s="2"/>
      <c r="F246" s="2"/>
      <c r="H246" s="2"/>
      <c r="I246" s="2"/>
      <c r="J246" s="2" t="s">
        <v>13</v>
      </c>
      <c r="N246" s="2"/>
      <c r="O246" s="2"/>
    </row>
  </sheetData>
  <sheetProtection password="CC07" sheet="1" objects="1" scenarios="1"/>
  <mergeCells count="1199">
    <mergeCell ref="A7:B7"/>
    <mergeCell ref="C7:AC7"/>
    <mergeCell ref="AD7:AE7"/>
    <mergeCell ref="AF7:BF7"/>
    <mergeCell ref="A8:E8"/>
    <mergeCell ref="F8:Q8"/>
    <mergeCell ref="R8:AC8"/>
    <mergeCell ref="AD8:AH8"/>
    <mergeCell ref="AI8:AT8"/>
    <mergeCell ref="AU8:BF8"/>
    <mergeCell ref="A3:BF3"/>
    <mergeCell ref="A5:A6"/>
    <mergeCell ref="B5:P5"/>
    <mergeCell ref="Q5:T5"/>
    <mergeCell ref="U5:AF6"/>
    <mergeCell ref="AG5:AM6"/>
    <mergeCell ref="AN5:BF6"/>
    <mergeCell ref="B6:P6"/>
    <mergeCell ref="Q6:T6"/>
    <mergeCell ref="A12:E12"/>
    <mergeCell ref="F12:Q12"/>
    <mergeCell ref="R12:AC12"/>
    <mergeCell ref="AD12:AH12"/>
    <mergeCell ref="AI12:AT12"/>
    <mergeCell ref="AU12:BF12"/>
    <mergeCell ref="AP9:AR9"/>
    <mergeCell ref="AU9:BF10"/>
    <mergeCell ref="F10:Q10"/>
    <mergeCell ref="AI10:AT10"/>
    <mergeCell ref="A11:E11"/>
    <mergeCell ref="F11:Q11"/>
    <mergeCell ref="R11:AC11"/>
    <mergeCell ref="AD11:AH11"/>
    <mergeCell ref="AI11:AT11"/>
    <mergeCell ref="AU11:BF11"/>
    <mergeCell ref="A9:E10"/>
    <mergeCell ref="I9:K9"/>
    <mergeCell ref="M9:O9"/>
    <mergeCell ref="R9:AC10"/>
    <mergeCell ref="AD9:AH10"/>
    <mergeCell ref="AL9:AN9"/>
    <mergeCell ref="A15:E15"/>
    <mergeCell ref="F15:Q15"/>
    <mergeCell ref="R15:AC15"/>
    <mergeCell ref="AD15:AH15"/>
    <mergeCell ref="AI15:AT15"/>
    <mergeCell ref="AU15:BF15"/>
    <mergeCell ref="A14:E14"/>
    <mergeCell ref="F14:Q14"/>
    <mergeCell ref="R14:AC14"/>
    <mergeCell ref="AD14:AH14"/>
    <mergeCell ref="AI14:AT14"/>
    <mergeCell ref="AU14:BF14"/>
    <mergeCell ref="A13:E13"/>
    <mergeCell ref="F13:Q13"/>
    <mergeCell ref="R13:AC13"/>
    <mergeCell ref="AD13:AH13"/>
    <mergeCell ref="AI13:AT13"/>
    <mergeCell ref="AU13:BF13"/>
    <mergeCell ref="A18:E18"/>
    <mergeCell ref="F18:Q18"/>
    <mergeCell ref="R18:AC18"/>
    <mergeCell ref="AD18:AH18"/>
    <mergeCell ref="AI18:AT18"/>
    <mergeCell ref="AU18:BF18"/>
    <mergeCell ref="A17:E17"/>
    <mergeCell ref="F17:Q17"/>
    <mergeCell ref="R17:AC17"/>
    <mergeCell ref="AD17:AH17"/>
    <mergeCell ref="AI17:AT17"/>
    <mergeCell ref="AU17:BF17"/>
    <mergeCell ref="A16:E16"/>
    <mergeCell ref="F16:Q16"/>
    <mergeCell ref="R16:AC16"/>
    <mergeCell ref="AD16:AH16"/>
    <mergeCell ref="AI16:AT16"/>
    <mergeCell ref="AU16:BF16"/>
    <mergeCell ref="A21:E21"/>
    <mergeCell ref="F21:Q21"/>
    <mergeCell ref="R21:AC21"/>
    <mergeCell ref="AD21:AH21"/>
    <mergeCell ref="AI21:AT21"/>
    <mergeCell ref="AU21:BF21"/>
    <mergeCell ref="A20:E20"/>
    <mergeCell ref="F20:Q20"/>
    <mergeCell ref="R20:AC20"/>
    <mergeCell ref="AD20:AH20"/>
    <mergeCell ref="AI20:AT20"/>
    <mergeCell ref="AU20:BF20"/>
    <mergeCell ref="A19:E19"/>
    <mergeCell ref="F19:Q19"/>
    <mergeCell ref="R19:AC19"/>
    <mergeCell ref="AD19:AH19"/>
    <mergeCell ref="AI19:AT19"/>
    <mergeCell ref="AU19:BF19"/>
    <mergeCell ref="A24:E24"/>
    <mergeCell ref="F24:Q24"/>
    <mergeCell ref="R24:AC24"/>
    <mergeCell ref="AD24:AH24"/>
    <mergeCell ref="AI24:AT24"/>
    <mergeCell ref="AU24:BF24"/>
    <mergeCell ref="A23:E23"/>
    <mergeCell ref="F23:Q23"/>
    <mergeCell ref="R23:AC23"/>
    <mergeCell ref="AD23:AH23"/>
    <mergeCell ref="AI23:AT23"/>
    <mergeCell ref="AU23:BF23"/>
    <mergeCell ref="A22:E22"/>
    <mergeCell ref="F22:Q22"/>
    <mergeCell ref="R22:AC22"/>
    <mergeCell ref="AD22:AH22"/>
    <mergeCell ref="AI22:AT22"/>
    <mergeCell ref="AU22:BF22"/>
    <mergeCell ref="A28:B28"/>
    <mergeCell ref="C28:AC28"/>
    <mergeCell ref="AD28:AE28"/>
    <mergeCell ref="AF28:BF28"/>
    <mergeCell ref="A29:E29"/>
    <mergeCell ref="F29:Q29"/>
    <mergeCell ref="R29:AC29"/>
    <mergeCell ref="AD29:AH29"/>
    <mergeCell ref="AI29:AT29"/>
    <mergeCell ref="AU29:BF29"/>
    <mergeCell ref="AH25:AJ25"/>
    <mergeCell ref="AL25:AN25"/>
    <mergeCell ref="AP25:AR25"/>
    <mergeCell ref="AU25:BF26"/>
    <mergeCell ref="C26:Q26"/>
    <mergeCell ref="AF26:AT26"/>
    <mergeCell ref="A25:B26"/>
    <mergeCell ref="E25:G25"/>
    <mergeCell ref="I25:K25"/>
    <mergeCell ref="M25:O25"/>
    <mergeCell ref="R25:AC26"/>
    <mergeCell ref="AD25:AE26"/>
    <mergeCell ref="A33:E33"/>
    <mergeCell ref="F33:Q33"/>
    <mergeCell ref="R33:AC33"/>
    <mergeCell ref="AD33:AH33"/>
    <mergeCell ref="AI33:AT33"/>
    <mergeCell ref="AU33:BF33"/>
    <mergeCell ref="AP30:AR30"/>
    <mergeCell ref="AU30:BF31"/>
    <mergeCell ref="F31:Q31"/>
    <mergeCell ref="AI31:AT31"/>
    <mergeCell ref="A32:E32"/>
    <mergeCell ref="F32:Q32"/>
    <mergeCell ref="R32:AC32"/>
    <mergeCell ref="AD32:AH32"/>
    <mergeCell ref="AI32:AT32"/>
    <mergeCell ref="AU32:BF32"/>
    <mergeCell ref="A30:E31"/>
    <mergeCell ref="I30:K30"/>
    <mergeCell ref="M30:O30"/>
    <mergeCell ref="R30:AC31"/>
    <mergeCell ref="AD30:AH31"/>
    <mergeCell ref="AL30:AN30"/>
    <mergeCell ref="A36:E36"/>
    <mergeCell ref="F36:Q36"/>
    <mergeCell ref="R36:AC36"/>
    <mergeCell ref="AD36:AH36"/>
    <mergeCell ref="AI36:AT36"/>
    <mergeCell ref="AU36:BF36"/>
    <mergeCell ref="A35:E35"/>
    <mergeCell ref="F35:Q35"/>
    <mergeCell ref="R35:AC35"/>
    <mergeCell ref="AD35:AH35"/>
    <mergeCell ref="AI35:AT35"/>
    <mergeCell ref="AU35:BF35"/>
    <mergeCell ref="A34:E34"/>
    <mergeCell ref="F34:Q34"/>
    <mergeCell ref="R34:AC34"/>
    <mergeCell ref="AD34:AH34"/>
    <mergeCell ref="AI34:AT34"/>
    <mergeCell ref="AU34:BF34"/>
    <mergeCell ref="A39:E39"/>
    <mergeCell ref="F39:Q39"/>
    <mergeCell ref="R39:AC39"/>
    <mergeCell ref="AD39:AH39"/>
    <mergeCell ref="AI39:AT39"/>
    <mergeCell ref="AU39:BF39"/>
    <mergeCell ref="A38:E38"/>
    <mergeCell ref="F38:Q38"/>
    <mergeCell ref="R38:AC38"/>
    <mergeCell ref="AD38:AH38"/>
    <mergeCell ref="AI38:AT38"/>
    <mergeCell ref="AU38:BF38"/>
    <mergeCell ref="A37:E37"/>
    <mergeCell ref="F37:Q37"/>
    <mergeCell ref="R37:AC37"/>
    <mergeCell ref="AD37:AH37"/>
    <mergeCell ref="AI37:AT37"/>
    <mergeCell ref="AU37:BF37"/>
    <mergeCell ref="A42:E42"/>
    <mergeCell ref="F42:Q42"/>
    <mergeCell ref="R42:AC42"/>
    <mergeCell ref="AD42:AH42"/>
    <mergeCell ref="AI42:AT42"/>
    <mergeCell ref="AU42:BF42"/>
    <mergeCell ref="A41:E41"/>
    <mergeCell ref="F41:Q41"/>
    <mergeCell ref="R41:AC41"/>
    <mergeCell ref="AD41:AH41"/>
    <mergeCell ref="AI41:AT41"/>
    <mergeCell ref="AU41:BF41"/>
    <mergeCell ref="A40:E40"/>
    <mergeCell ref="F40:Q40"/>
    <mergeCell ref="R40:AC40"/>
    <mergeCell ref="AD40:AH40"/>
    <mergeCell ref="AI40:AT40"/>
    <mergeCell ref="AU40:BF40"/>
    <mergeCell ref="A45:E45"/>
    <mergeCell ref="F45:Q45"/>
    <mergeCell ref="R45:AC45"/>
    <mergeCell ref="AD45:AH45"/>
    <mergeCell ref="AI45:AT45"/>
    <mergeCell ref="AU45:BF45"/>
    <mergeCell ref="A44:E44"/>
    <mergeCell ref="F44:Q44"/>
    <mergeCell ref="R44:AC44"/>
    <mergeCell ref="AD44:AH44"/>
    <mergeCell ref="AI44:AT44"/>
    <mergeCell ref="AU44:BF44"/>
    <mergeCell ref="A43:E43"/>
    <mergeCell ref="F43:Q43"/>
    <mergeCell ref="R43:AC43"/>
    <mergeCell ref="AD43:AH43"/>
    <mergeCell ref="AI43:AT43"/>
    <mergeCell ref="AU43:BF43"/>
    <mergeCell ref="A55:B55"/>
    <mergeCell ref="C55:AC55"/>
    <mergeCell ref="AD55:AE55"/>
    <mergeCell ref="AF55:BF55"/>
    <mergeCell ref="A56:E56"/>
    <mergeCell ref="F56:Q56"/>
    <mergeCell ref="R56:AC56"/>
    <mergeCell ref="AD56:AH56"/>
    <mergeCell ref="AI56:AT56"/>
    <mergeCell ref="AU56:BF56"/>
    <mergeCell ref="AF48:AP49"/>
    <mergeCell ref="AT48:AV48"/>
    <mergeCell ref="AX48:AZ48"/>
    <mergeCell ref="BB48:BD48"/>
    <mergeCell ref="AQ49:BF49"/>
    <mergeCell ref="AZ50:BF50"/>
    <mergeCell ref="AH46:AJ46"/>
    <mergeCell ref="AL46:AN46"/>
    <mergeCell ref="AP46:AR46"/>
    <mergeCell ref="AU46:BF47"/>
    <mergeCell ref="C47:Q47"/>
    <mergeCell ref="AF47:AT47"/>
    <mergeCell ref="A46:B47"/>
    <mergeCell ref="E46:G46"/>
    <mergeCell ref="I46:K46"/>
    <mergeCell ref="M46:O46"/>
    <mergeCell ref="R46:AC47"/>
    <mergeCell ref="AD46:AE47"/>
    <mergeCell ref="A60:E60"/>
    <mergeCell ref="F60:Q60"/>
    <mergeCell ref="R60:AC60"/>
    <mergeCell ref="AD60:AH60"/>
    <mergeCell ref="AI60:AT60"/>
    <mergeCell ref="AU60:BF60"/>
    <mergeCell ref="AP57:AR57"/>
    <mergeCell ref="AU57:BF58"/>
    <mergeCell ref="F58:Q58"/>
    <mergeCell ref="AI58:AT58"/>
    <mergeCell ref="A59:E59"/>
    <mergeCell ref="F59:Q59"/>
    <mergeCell ref="R59:AC59"/>
    <mergeCell ref="AD59:AH59"/>
    <mergeCell ref="AI59:AT59"/>
    <mergeCell ref="AU59:BF59"/>
    <mergeCell ref="A57:E58"/>
    <mergeCell ref="I57:K57"/>
    <mergeCell ref="M57:O57"/>
    <mergeCell ref="R57:AC58"/>
    <mergeCell ref="AD57:AH58"/>
    <mergeCell ref="AL57:AN57"/>
    <mergeCell ref="A63:E63"/>
    <mergeCell ref="F63:Q63"/>
    <mergeCell ref="R63:AC63"/>
    <mergeCell ref="AD63:AH63"/>
    <mergeCell ref="AI63:AT63"/>
    <mergeCell ref="AU63:BF63"/>
    <mergeCell ref="A62:E62"/>
    <mergeCell ref="F62:Q62"/>
    <mergeCell ref="R62:AC62"/>
    <mergeCell ref="AD62:AH62"/>
    <mergeCell ref="AI62:AT62"/>
    <mergeCell ref="AU62:BF62"/>
    <mergeCell ref="A61:E61"/>
    <mergeCell ref="F61:Q61"/>
    <mergeCell ref="R61:AC61"/>
    <mergeCell ref="AD61:AH61"/>
    <mergeCell ref="AI61:AT61"/>
    <mergeCell ref="AU61:BF61"/>
    <mergeCell ref="A66:E66"/>
    <mergeCell ref="F66:Q66"/>
    <mergeCell ref="R66:AC66"/>
    <mergeCell ref="AD66:AH66"/>
    <mergeCell ref="AI66:AT66"/>
    <mergeCell ref="AU66:BF66"/>
    <mergeCell ref="A65:E65"/>
    <mergeCell ref="F65:Q65"/>
    <mergeCell ref="R65:AC65"/>
    <mergeCell ref="AD65:AH65"/>
    <mergeCell ref="AI65:AT65"/>
    <mergeCell ref="AU65:BF65"/>
    <mergeCell ref="A64:E64"/>
    <mergeCell ref="F64:Q64"/>
    <mergeCell ref="R64:AC64"/>
    <mergeCell ref="AD64:AH64"/>
    <mergeCell ref="AI64:AT64"/>
    <mergeCell ref="AU64:BF64"/>
    <mergeCell ref="A69:E69"/>
    <mergeCell ref="F69:Q69"/>
    <mergeCell ref="R69:AC69"/>
    <mergeCell ref="AD69:AH69"/>
    <mergeCell ref="AI69:AT69"/>
    <mergeCell ref="AU69:BF69"/>
    <mergeCell ref="A68:E68"/>
    <mergeCell ref="F68:Q68"/>
    <mergeCell ref="R68:AC68"/>
    <mergeCell ref="AD68:AH68"/>
    <mergeCell ref="AI68:AT68"/>
    <mergeCell ref="AU68:BF68"/>
    <mergeCell ref="A67:E67"/>
    <mergeCell ref="F67:Q67"/>
    <mergeCell ref="R67:AC67"/>
    <mergeCell ref="AD67:AH67"/>
    <mergeCell ref="AI67:AT67"/>
    <mergeCell ref="AU67:BF67"/>
    <mergeCell ref="A72:E72"/>
    <mergeCell ref="F72:Q72"/>
    <mergeCell ref="R72:AC72"/>
    <mergeCell ref="AD72:AH72"/>
    <mergeCell ref="AI72:AT72"/>
    <mergeCell ref="AU72:BF72"/>
    <mergeCell ref="A71:E71"/>
    <mergeCell ref="F71:Q71"/>
    <mergeCell ref="R71:AC71"/>
    <mergeCell ref="AD71:AH71"/>
    <mergeCell ref="AI71:AT71"/>
    <mergeCell ref="AU71:BF71"/>
    <mergeCell ref="A70:E70"/>
    <mergeCell ref="F70:Q70"/>
    <mergeCell ref="R70:AC70"/>
    <mergeCell ref="AD70:AH70"/>
    <mergeCell ref="AI70:AT70"/>
    <mergeCell ref="AU70:BF70"/>
    <mergeCell ref="A76:B76"/>
    <mergeCell ref="C76:AC76"/>
    <mergeCell ref="AD76:AE76"/>
    <mergeCell ref="AF76:BF76"/>
    <mergeCell ref="A77:E77"/>
    <mergeCell ref="F77:Q77"/>
    <mergeCell ref="R77:AC77"/>
    <mergeCell ref="AD77:AH77"/>
    <mergeCell ref="AI77:AT77"/>
    <mergeCell ref="AU77:BF77"/>
    <mergeCell ref="AH73:AJ73"/>
    <mergeCell ref="AL73:AN73"/>
    <mergeCell ref="AP73:AR73"/>
    <mergeCell ref="AU73:BF74"/>
    <mergeCell ref="C74:Q74"/>
    <mergeCell ref="AF74:AT74"/>
    <mergeCell ref="A73:B74"/>
    <mergeCell ref="E73:G73"/>
    <mergeCell ref="I73:K73"/>
    <mergeCell ref="M73:O73"/>
    <mergeCell ref="R73:AC74"/>
    <mergeCell ref="AD73:AE74"/>
    <mergeCell ref="A81:E81"/>
    <mergeCell ref="F81:Q81"/>
    <mergeCell ref="R81:AC81"/>
    <mergeCell ref="AD81:AH81"/>
    <mergeCell ref="AI81:AT81"/>
    <mergeCell ref="AU81:BF81"/>
    <mergeCell ref="AP78:AR78"/>
    <mergeCell ref="AU78:BF79"/>
    <mergeCell ref="F79:Q79"/>
    <mergeCell ref="AI79:AT79"/>
    <mergeCell ref="A80:E80"/>
    <mergeCell ref="F80:Q80"/>
    <mergeCell ref="R80:AC80"/>
    <mergeCell ref="AD80:AH80"/>
    <mergeCell ref="AI80:AT80"/>
    <mergeCell ref="AU80:BF80"/>
    <mergeCell ref="A78:E79"/>
    <mergeCell ref="I78:K78"/>
    <mergeCell ref="M78:O78"/>
    <mergeCell ref="R78:AC79"/>
    <mergeCell ref="AD78:AH79"/>
    <mergeCell ref="AL78:AN78"/>
    <mergeCell ref="A84:E84"/>
    <mergeCell ref="F84:Q84"/>
    <mergeCell ref="R84:AC84"/>
    <mergeCell ref="AD84:AH84"/>
    <mergeCell ref="AI84:AT84"/>
    <mergeCell ref="AU84:BF84"/>
    <mergeCell ref="A83:E83"/>
    <mergeCell ref="F83:Q83"/>
    <mergeCell ref="R83:AC83"/>
    <mergeCell ref="AD83:AH83"/>
    <mergeCell ref="AI83:AT83"/>
    <mergeCell ref="AU83:BF83"/>
    <mergeCell ref="A82:E82"/>
    <mergeCell ref="F82:Q82"/>
    <mergeCell ref="R82:AC82"/>
    <mergeCell ref="AD82:AH82"/>
    <mergeCell ref="AI82:AT82"/>
    <mergeCell ref="AU82:BF82"/>
    <mergeCell ref="A87:E87"/>
    <mergeCell ref="F87:Q87"/>
    <mergeCell ref="R87:AC87"/>
    <mergeCell ref="AD87:AH87"/>
    <mergeCell ref="AI87:AT87"/>
    <mergeCell ref="AU87:BF87"/>
    <mergeCell ref="A86:E86"/>
    <mergeCell ref="F86:Q86"/>
    <mergeCell ref="R86:AC86"/>
    <mergeCell ref="AD86:AH86"/>
    <mergeCell ref="AI86:AT86"/>
    <mergeCell ref="AU86:BF86"/>
    <mergeCell ref="A85:E85"/>
    <mergeCell ref="F85:Q85"/>
    <mergeCell ref="R85:AC85"/>
    <mergeCell ref="AD85:AH85"/>
    <mergeCell ref="AI85:AT85"/>
    <mergeCell ref="AU85:BF85"/>
    <mergeCell ref="A90:E90"/>
    <mergeCell ref="F90:Q90"/>
    <mergeCell ref="R90:AC90"/>
    <mergeCell ref="AD90:AH90"/>
    <mergeCell ref="AI90:AT90"/>
    <mergeCell ref="AU90:BF90"/>
    <mergeCell ref="A89:E89"/>
    <mergeCell ref="F89:Q89"/>
    <mergeCell ref="R89:AC89"/>
    <mergeCell ref="AD89:AH89"/>
    <mergeCell ref="AI89:AT89"/>
    <mergeCell ref="AU89:BF89"/>
    <mergeCell ref="A88:E88"/>
    <mergeCell ref="F88:Q88"/>
    <mergeCell ref="R88:AC88"/>
    <mergeCell ref="AD88:AH88"/>
    <mergeCell ref="AI88:AT88"/>
    <mergeCell ref="AU88:BF88"/>
    <mergeCell ref="A93:E93"/>
    <mergeCell ref="F93:Q93"/>
    <mergeCell ref="R93:AC93"/>
    <mergeCell ref="AD93:AH93"/>
    <mergeCell ref="AI93:AT93"/>
    <mergeCell ref="AU93:BF93"/>
    <mergeCell ref="A92:E92"/>
    <mergeCell ref="F92:Q92"/>
    <mergeCell ref="R92:AC92"/>
    <mergeCell ref="AD92:AH92"/>
    <mergeCell ref="AI92:AT92"/>
    <mergeCell ref="AU92:BF92"/>
    <mergeCell ref="A91:E91"/>
    <mergeCell ref="F91:Q91"/>
    <mergeCell ref="R91:AC91"/>
    <mergeCell ref="AD91:AH91"/>
    <mergeCell ref="AI91:AT91"/>
    <mergeCell ref="AU91:BF91"/>
    <mergeCell ref="A103:B103"/>
    <mergeCell ref="C103:AC103"/>
    <mergeCell ref="AD103:AE103"/>
    <mergeCell ref="AF103:BF103"/>
    <mergeCell ref="A104:E104"/>
    <mergeCell ref="F104:Q104"/>
    <mergeCell ref="R104:AC104"/>
    <mergeCell ref="AD104:AH104"/>
    <mergeCell ref="AI104:AT104"/>
    <mergeCell ref="AU104:BF104"/>
    <mergeCell ref="AF96:AP97"/>
    <mergeCell ref="AT96:AV96"/>
    <mergeCell ref="AX96:AZ96"/>
    <mergeCell ref="BB96:BD96"/>
    <mergeCell ref="AQ97:BF97"/>
    <mergeCell ref="AZ98:BF98"/>
    <mergeCell ref="AH94:AJ94"/>
    <mergeCell ref="AL94:AN94"/>
    <mergeCell ref="AP94:AR94"/>
    <mergeCell ref="AU94:BF95"/>
    <mergeCell ref="C95:Q95"/>
    <mergeCell ref="AF95:AT95"/>
    <mergeCell ref="A94:B95"/>
    <mergeCell ref="E94:G94"/>
    <mergeCell ref="I94:K94"/>
    <mergeCell ref="M94:O94"/>
    <mergeCell ref="R94:AC95"/>
    <mergeCell ref="AD94:AE95"/>
    <mergeCell ref="A108:E108"/>
    <mergeCell ref="F108:Q108"/>
    <mergeCell ref="R108:AC108"/>
    <mergeCell ref="AD108:AH108"/>
    <mergeCell ref="AI108:AT108"/>
    <mergeCell ref="AU108:BF108"/>
    <mergeCell ref="AP105:AR105"/>
    <mergeCell ref="AU105:BF106"/>
    <mergeCell ref="F106:Q106"/>
    <mergeCell ref="AI106:AT106"/>
    <mergeCell ref="A107:E107"/>
    <mergeCell ref="F107:Q107"/>
    <mergeCell ref="R107:AC107"/>
    <mergeCell ref="AD107:AH107"/>
    <mergeCell ref="AI107:AT107"/>
    <mergeCell ref="AU107:BF107"/>
    <mergeCell ref="A105:E106"/>
    <mergeCell ref="I105:K105"/>
    <mergeCell ref="M105:O105"/>
    <mergeCell ref="R105:AC106"/>
    <mergeCell ref="AD105:AH106"/>
    <mergeCell ref="AL105:AN105"/>
    <mergeCell ref="A111:E111"/>
    <mergeCell ref="F111:Q111"/>
    <mergeCell ref="R111:AC111"/>
    <mergeCell ref="AD111:AH111"/>
    <mergeCell ref="AI111:AT111"/>
    <mergeCell ref="AU111:BF111"/>
    <mergeCell ref="A110:E110"/>
    <mergeCell ref="F110:Q110"/>
    <mergeCell ref="R110:AC110"/>
    <mergeCell ref="AD110:AH110"/>
    <mergeCell ref="AI110:AT110"/>
    <mergeCell ref="AU110:BF110"/>
    <mergeCell ref="A109:E109"/>
    <mergeCell ref="F109:Q109"/>
    <mergeCell ref="R109:AC109"/>
    <mergeCell ref="AD109:AH109"/>
    <mergeCell ref="AI109:AT109"/>
    <mergeCell ref="AU109:BF109"/>
    <mergeCell ref="A114:E114"/>
    <mergeCell ref="F114:Q114"/>
    <mergeCell ref="R114:AC114"/>
    <mergeCell ref="AD114:AH114"/>
    <mergeCell ref="AI114:AT114"/>
    <mergeCell ref="AU114:BF114"/>
    <mergeCell ref="A113:E113"/>
    <mergeCell ref="F113:Q113"/>
    <mergeCell ref="R113:AC113"/>
    <mergeCell ref="AD113:AH113"/>
    <mergeCell ref="AI113:AT113"/>
    <mergeCell ref="AU113:BF113"/>
    <mergeCell ref="A112:E112"/>
    <mergeCell ref="F112:Q112"/>
    <mergeCell ref="R112:AC112"/>
    <mergeCell ref="AD112:AH112"/>
    <mergeCell ref="AI112:AT112"/>
    <mergeCell ref="AU112:BF112"/>
    <mergeCell ref="A117:E117"/>
    <mergeCell ref="F117:Q117"/>
    <mergeCell ref="R117:AC117"/>
    <mergeCell ref="AD117:AH117"/>
    <mergeCell ref="AI117:AT117"/>
    <mergeCell ref="AU117:BF117"/>
    <mergeCell ref="A116:E116"/>
    <mergeCell ref="F116:Q116"/>
    <mergeCell ref="R116:AC116"/>
    <mergeCell ref="AD116:AH116"/>
    <mergeCell ref="AI116:AT116"/>
    <mergeCell ref="AU116:BF116"/>
    <mergeCell ref="A115:E115"/>
    <mergeCell ref="F115:Q115"/>
    <mergeCell ref="R115:AC115"/>
    <mergeCell ref="AD115:AH115"/>
    <mergeCell ref="AI115:AT115"/>
    <mergeCell ref="AU115:BF115"/>
    <mergeCell ref="A120:E120"/>
    <mergeCell ref="F120:Q120"/>
    <mergeCell ref="R120:AC120"/>
    <mergeCell ref="AD120:AH120"/>
    <mergeCell ref="AI120:AT120"/>
    <mergeCell ref="AU120:BF120"/>
    <mergeCell ref="A119:E119"/>
    <mergeCell ref="F119:Q119"/>
    <mergeCell ref="R119:AC119"/>
    <mergeCell ref="AD119:AH119"/>
    <mergeCell ref="AI119:AT119"/>
    <mergeCell ref="AU119:BF119"/>
    <mergeCell ref="A118:E118"/>
    <mergeCell ref="F118:Q118"/>
    <mergeCell ref="R118:AC118"/>
    <mergeCell ref="AD118:AH118"/>
    <mergeCell ref="AI118:AT118"/>
    <mergeCell ref="AU118:BF118"/>
    <mergeCell ref="A124:B124"/>
    <mergeCell ref="C124:AC124"/>
    <mergeCell ref="AD124:AE124"/>
    <mergeCell ref="AF124:BF124"/>
    <mergeCell ref="A125:E125"/>
    <mergeCell ref="F125:Q125"/>
    <mergeCell ref="R125:AC125"/>
    <mergeCell ref="AD125:AH125"/>
    <mergeCell ref="AI125:AT125"/>
    <mergeCell ref="AU125:BF125"/>
    <mergeCell ref="AH121:AJ121"/>
    <mergeCell ref="AL121:AN121"/>
    <mergeCell ref="AP121:AR121"/>
    <mergeCell ref="AU121:BF122"/>
    <mergeCell ref="C122:Q122"/>
    <mergeCell ref="AF122:AT122"/>
    <mergeCell ref="A121:B122"/>
    <mergeCell ref="E121:G121"/>
    <mergeCell ref="I121:K121"/>
    <mergeCell ref="M121:O121"/>
    <mergeCell ref="R121:AC122"/>
    <mergeCell ref="AD121:AE122"/>
    <mergeCell ref="A129:E129"/>
    <mergeCell ref="F129:Q129"/>
    <mergeCell ref="R129:AC129"/>
    <mergeCell ref="AD129:AH129"/>
    <mergeCell ref="AI129:AT129"/>
    <mergeCell ref="AU129:BF129"/>
    <mergeCell ref="AP126:AR126"/>
    <mergeCell ref="AU126:BF127"/>
    <mergeCell ref="F127:Q127"/>
    <mergeCell ref="AI127:AT127"/>
    <mergeCell ref="A128:E128"/>
    <mergeCell ref="F128:Q128"/>
    <mergeCell ref="R128:AC128"/>
    <mergeCell ref="AD128:AH128"/>
    <mergeCell ref="AI128:AT128"/>
    <mergeCell ref="AU128:BF128"/>
    <mergeCell ref="A126:E127"/>
    <mergeCell ref="I126:K126"/>
    <mergeCell ref="M126:O126"/>
    <mergeCell ref="R126:AC127"/>
    <mergeCell ref="AD126:AH127"/>
    <mergeCell ref="AL126:AN126"/>
    <mergeCell ref="A132:E132"/>
    <mergeCell ref="F132:Q132"/>
    <mergeCell ref="R132:AC132"/>
    <mergeCell ref="AD132:AH132"/>
    <mergeCell ref="AI132:AT132"/>
    <mergeCell ref="AU132:BF132"/>
    <mergeCell ref="A131:E131"/>
    <mergeCell ref="F131:Q131"/>
    <mergeCell ref="R131:AC131"/>
    <mergeCell ref="AD131:AH131"/>
    <mergeCell ref="AI131:AT131"/>
    <mergeCell ref="AU131:BF131"/>
    <mergeCell ref="A130:E130"/>
    <mergeCell ref="F130:Q130"/>
    <mergeCell ref="R130:AC130"/>
    <mergeCell ref="AD130:AH130"/>
    <mergeCell ref="AI130:AT130"/>
    <mergeCell ref="AU130:BF130"/>
    <mergeCell ref="A135:E135"/>
    <mergeCell ref="F135:Q135"/>
    <mergeCell ref="R135:AC135"/>
    <mergeCell ref="AD135:AH135"/>
    <mergeCell ref="AI135:AT135"/>
    <mergeCell ref="AU135:BF135"/>
    <mergeCell ref="A134:E134"/>
    <mergeCell ref="F134:Q134"/>
    <mergeCell ref="R134:AC134"/>
    <mergeCell ref="AD134:AH134"/>
    <mergeCell ref="AI134:AT134"/>
    <mergeCell ref="AU134:BF134"/>
    <mergeCell ref="A133:E133"/>
    <mergeCell ref="F133:Q133"/>
    <mergeCell ref="R133:AC133"/>
    <mergeCell ref="AD133:AH133"/>
    <mergeCell ref="AI133:AT133"/>
    <mergeCell ref="AU133:BF133"/>
    <mergeCell ref="A138:E138"/>
    <mergeCell ref="F138:Q138"/>
    <mergeCell ref="R138:AC138"/>
    <mergeCell ref="AD138:AH138"/>
    <mergeCell ref="AI138:AT138"/>
    <mergeCell ref="AU138:BF138"/>
    <mergeCell ref="A137:E137"/>
    <mergeCell ref="F137:Q137"/>
    <mergeCell ref="R137:AC137"/>
    <mergeCell ref="AD137:AH137"/>
    <mergeCell ref="AI137:AT137"/>
    <mergeCell ref="AU137:BF137"/>
    <mergeCell ref="A136:E136"/>
    <mergeCell ref="F136:Q136"/>
    <mergeCell ref="R136:AC136"/>
    <mergeCell ref="AD136:AH136"/>
    <mergeCell ref="AI136:AT136"/>
    <mergeCell ref="AU136:BF136"/>
    <mergeCell ref="A141:E141"/>
    <mergeCell ref="F141:Q141"/>
    <mergeCell ref="R141:AC141"/>
    <mergeCell ref="AD141:AH141"/>
    <mergeCell ref="AI141:AT141"/>
    <mergeCell ref="AU141:BF141"/>
    <mergeCell ref="A140:E140"/>
    <mergeCell ref="F140:Q140"/>
    <mergeCell ref="R140:AC140"/>
    <mergeCell ref="AD140:AH140"/>
    <mergeCell ref="AI140:AT140"/>
    <mergeCell ref="AU140:BF140"/>
    <mergeCell ref="A139:E139"/>
    <mergeCell ref="F139:Q139"/>
    <mergeCell ref="R139:AC139"/>
    <mergeCell ref="AD139:AH139"/>
    <mergeCell ref="AI139:AT139"/>
    <mergeCell ref="AU139:BF139"/>
    <mergeCell ref="A151:B151"/>
    <mergeCell ref="C151:AC151"/>
    <mergeCell ref="AD151:AE151"/>
    <mergeCell ref="AF151:BF151"/>
    <mergeCell ref="A152:E152"/>
    <mergeCell ref="F152:Q152"/>
    <mergeCell ref="R152:AC152"/>
    <mergeCell ref="AD152:AH152"/>
    <mergeCell ref="AI152:AT152"/>
    <mergeCell ref="AU152:BF152"/>
    <mergeCell ref="AF144:AP145"/>
    <mergeCell ref="AT144:AV144"/>
    <mergeCell ref="AX144:AZ144"/>
    <mergeCell ref="BB144:BD144"/>
    <mergeCell ref="AQ145:BF145"/>
    <mergeCell ref="AZ146:BF146"/>
    <mergeCell ref="AH142:AJ142"/>
    <mergeCell ref="AL142:AN142"/>
    <mergeCell ref="AP142:AR142"/>
    <mergeCell ref="AU142:BF143"/>
    <mergeCell ref="C143:Q143"/>
    <mergeCell ref="AF143:AT143"/>
    <mergeCell ref="A142:B143"/>
    <mergeCell ref="E142:G142"/>
    <mergeCell ref="I142:K142"/>
    <mergeCell ref="M142:O142"/>
    <mergeCell ref="R142:AC143"/>
    <mergeCell ref="AD142:AE143"/>
    <mergeCell ref="A156:E156"/>
    <mergeCell ref="F156:Q156"/>
    <mergeCell ref="R156:AC156"/>
    <mergeCell ref="AD156:AH156"/>
    <mergeCell ref="AI156:AT156"/>
    <mergeCell ref="AU156:BF156"/>
    <mergeCell ref="AP153:AR153"/>
    <mergeCell ref="AU153:BF154"/>
    <mergeCell ref="F154:Q154"/>
    <mergeCell ref="AI154:AT154"/>
    <mergeCell ref="A155:E155"/>
    <mergeCell ref="F155:Q155"/>
    <mergeCell ref="R155:AC155"/>
    <mergeCell ref="AD155:AH155"/>
    <mergeCell ref="AI155:AT155"/>
    <mergeCell ref="AU155:BF155"/>
    <mergeCell ref="A153:E154"/>
    <mergeCell ref="I153:K153"/>
    <mergeCell ref="M153:O153"/>
    <mergeCell ref="R153:AC154"/>
    <mergeCell ref="AD153:AH154"/>
    <mergeCell ref="AL153:AN153"/>
    <mergeCell ref="A159:E159"/>
    <mergeCell ref="F159:Q159"/>
    <mergeCell ref="R159:AC159"/>
    <mergeCell ref="AD159:AH159"/>
    <mergeCell ref="AI159:AT159"/>
    <mergeCell ref="AU159:BF159"/>
    <mergeCell ref="A158:E158"/>
    <mergeCell ref="F158:Q158"/>
    <mergeCell ref="R158:AC158"/>
    <mergeCell ref="AD158:AH158"/>
    <mergeCell ref="AI158:AT158"/>
    <mergeCell ref="AU158:BF158"/>
    <mergeCell ref="A157:E157"/>
    <mergeCell ref="F157:Q157"/>
    <mergeCell ref="R157:AC157"/>
    <mergeCell ref="AD157:AH157"/>
    <mergeCell ref="AI157:AT157"/>
    <mergeCell ref="AU157:BF157"/>
    <mergeCell ref="A162:E162"/>
    <mergeCell ref="F162:Q162"/>
    <mergeCell ref="R162:AC162"/>
    <mergeCell ref="AD162:AH162"/>
    <mergeCell ref="AI162:AT162"/>
    <mergeCell ref="AU162:BF162"/>
    <mergeCell ref="A161:E161"/>
    <mergeCell ref="F161:Q161"/>
    <mergeCell ref="R161:AC161"/>
    <mergeCell ref="AD161:AH161"/>
    <mergeCell ref="AI161:AT161"/>
    <mergeCell ref="AU161:BF161"/>
    <mergeCell ref="A160:E160"/>
    <mergeCell ref="F160:Q160"/>
    <mergeCell ref="R160:AC160"/>
    <mergeCell ref="AD160:AH160"/>
    <mergeCell ref="AI160:AT160"/>
    <mergeCell ref="AU160:BF160"/>
    <mergeCell ref="A165:E165"/>
    <mergeCell ref="F165:Q165"/>
    <mergeCell ref="R165:AC165"/>
    <mergeCell ref="AD165:AH165"/>
    <mergeCell ref="AI165:AT165"/>
    <mergeCell ref="AU165:BF165"/>
    <mergeCell ref="A164:E164"/>
    <mergeCell ref="F164:Q164"/>
    <mergeCell ref="R164:AC164"/>
    <mergeCell ref="AD164:AH164"/>
    <mergeCell ref="AI164:AT164"/>
    <mergeCell ref="AU164:BF164"/>
    <mergeCell ref="A163:E163"/>
    <mergeCell ref="F163:Q163"/>
    <mergeCell ref="R163:AC163"/>
    <mergeCell ref="AD163:AH163"/>
    <mergeCell ref="AI163:AT163"/>
    <mergeCell ref="AU163:BF163"/>
    <mergeCell ref="A168:E168"/>
    <mergeCell ref="F168:Q168"/>
    <mergeCell ref="R168:AC168"/>
    <mergeCell ref="AD168:AH168"/>
    <mergeCell ref="AI168:AT168"/>
    <mergeCell ref="AU168:BF168"/>
    <mergeCell ref="A167:E167"/>
    <mergeCell ref="F167:Q167"/>
    <mergeCell ref="R167:AC167"/>
    <mergeCell ref="AD167:AH167"/>
    <mergeCell ref="AI167:AT167"/>
    <mergeCell ref="AU167:BF167"/>
    <mergeCell ref="A166:E166"/>
    <mergeCell ref="F166:Q166"/>
    <mergeCell ref="R166:AC166"/>
    <mergeCell ref="AD166:AH166"/>
    <mergeCell ref="AI166:AT166"/>
    <mergeCell ref="AU166:BF166"/>
    <mergeCell ref="A172:B172"/>
    <mergeCell ref="C172:AC172"/>
    <mergeCell ref="AD172:AE172"/>
    <mergeCell ref="AF172:BF172"/>
    <mergeCell ref="A173:E173"/>
    <mergeCell ref="F173:Q173"/>
    <mergeCell ref="R173:AC173"/>
    <mergeCell ref="AD173:AH173"/>
    <mergeCell ref="AI173:AT173"/>
    <mergeCell ref="AU173:BF173"/>
    <mergeCell ref="AH169:AJ169"/>
    <mergeCell ref="AL169:AN169"/>
    <mergeCell ref="AP169:AR169"/>
    <mergeCell ref="AU169:BF170"/>
    <mergeCell ref="C170:Q170"/>
    <mergeCell ref="AF170:AT170"/>
    <mergeCell ref="A169:B170"/>
    <mergeCell ref="E169:G169"/>
    <mergeCell ref="I169:K169"/>
    <mergeCell ref="M169:O169"/>
    <mergeCell ref="R169:AC170"/>
    <mergeCell ref="AD169:AE170"/>
    <mergeCell ref="A177:E177"/>
    <mergeCell ref="F177:Q177"/>
    <mergeCell ref="R177:AC177"/>
    <mergeCell ref="AD177:AH177"/>
    <mergeCell ref="AI177:AT177"/>
    <mergeCell ref="AU177:BF177"/>
    <mergeCell ref="AP174:AR174"/>
    <mergeCell ref="AU174:BF175"/>
    <mergeCell ref="F175:Q175"/>
    <mergeCell ref="AI175:AT175"/>
    <mergeCell ref="A176:E176"/>
    <mergeCell ref="F176:Q176"/>
    <mergeCell ref="R176:AC176"/>
    <mergeCell ref="AD176:AH176"/>
    <mergeCell ref="AI176:AT176"/>
    <mergeCell ref="AU176:BF176"/>
    <mergeCell ref="A174:E175"/>
    <mergeCell ref="I174:K174"/>
    <mergeCell ref="M174:O174"/>
    <mergeCell ref="R174:AC175"/>
    <mergeCell ref="AD174:AH175"/>
    <mergeCell ref="AL174:AN174"/>
    <mergeCell ref="A180:E180"/>
    <mergeCell ref="F180:Q180"/>
    <mergeCell ref="R180:AC180"/>
    <mergeCell ref="AD180:AH180"/>
    <mergeCell ref="AI180:AT180"/>
    <mergeCell ref="AU180:BF180"/>
    <mergeCell ref="A179:E179"/>
    <mergeCell ref="F179:Q179"/>
    <mergeCell ref="R179:AC179"/>
    <mergeCell ref="AD179:AH179"/>
    <mergeCell ref="AI179:AT179"/>
    <mergeCell ref="AU179:BF179"/>
    <mergeCell ref="A178:E178"/>
    <mergeCell ref="F178:Q178"/>
    <mergeCell ref="R178:AC178"/>
    <mergeCell ref="AD178:AH178"/>
    <mergeCell ref="AI178:AT178"/>
    <mergeCell ref="AU178:BF178"/>
    <mergeCell ref="A183:E183"/>
    <mergeCell ref="F183:Q183"/>
    <mergeCell ref="R183:AC183"/>
    <mergeCell ref="AD183:AH183"/>
    <mergeCell ref="AI183:AT183"/>
    <mergeCell ref="AU183:BF183"/>
    <mergeCell ref="A182:E182"/>
    <mergeCell ref="F182:Q182"/>
    <mergeCell ref="R182:AC182"/>
    <mergeCell ref="AD182:AH182"/>
    <mergeCell ref="AI182:AT182"/>
    <mergeCell ref="AU182:BF182"/>
    <mergeCell ref="A181:E181"/>
    <mergeCell ref="F181:Q181"/>
    <mergeCell ref="R181:AC181"/>
    <mergeCell ref="AD181:AH181"/>
    <mergeCell ref="AI181:AT181"/>
    <mergeCell ref="AU181:BF181"/>
    <mergeCell ref="A186:E186"/>
    <mergeCell ref="F186:Q186"/>
    <mergeCell ref="R186:AC186"/>
    <mergeCell ref="AD186:AH186"/>
    <mergeCell ref="AI186:AT186"/>
    <mergeCell ref="AU186:BF186"/>
    <mergeCell ref="A185:E185"/>
    <mergeCell ref="F185:Q185"/>
    <mergeCell ref="R185:AC185"/>
    <mergeCell ref="AD185:AH185"/>
    <mergeCell ref="AI185:AT185"/>
    <mergeCell ref="AU185:BF185"/>
    <mergeCell ref="A184:E184"/>
    <mergeCell ref="F184:Q184"/>
    <mergeCell ref="R184:AC184"/>
    <mergeCell ref="AD184:AH184"/>
    <mergeCell ref="AI184:AT184"/>
    <mergeCell ref="AU184:BF184"/>
    <mergeCell ref="A189:E189"/>
    <mergeCell ref="F189:Q189"/>
    <mergeCell ref="R189:AC189"/>
    <mergeCell ref="AD189:AH189"/>
    <mergeCell ref="AI189:AT189"/>
    <mergeCell ref="AU189:BF189"/>
    <mergeCell ref="A188:E188"/>
    <mergeCell ref="F188:Q188"/>
    <mergeCell ref="R188:AC188"/>
    <mergeCell ref="AD188:AH188"/>
    <mergeCell ref="AI188:AT188"/>
    <mergeCell ref="AU188:BF188"/>
    <mergeCell ref="A187:E187"/>
    <mergeCell ref="F187:Q187"/>
    <mergeCell ref="R187:AC187"/>
    <mergeCell ref="AD187:AH187"/>
    <mergeCell ref="AI187:AT187"/>
    <mergeCell ref="AU187:BF187"/>
    <mergeCell ref="A199:B199"/>
    <mergeCell ref="C199:AC199"/>
    <mergeCell ref="AD199:AE199"/>
    <mergeCell ref="AF199:BF199"/>
    <mergeCell ref="A200:E200"/>
    <mergeCell ref="F200:Q200"/>
    <mergeCell ref="R200:AC200"/>
    <mergeCell ref="AD200:AH200"/>
    <mergeCell ref="AI200:AT200"/>
    <mergeCell ref="AU200:BF200"/>
    <mergeCell ref="AF192:AP193"/>
    <mergeCell ref="AT192:AV192"/>
    <mergeCell ref="AX192:AZ192"/>
    <mergeCell ref="BB192:BD192"/>
    <mergeCell ref="AQ193:BF193"/>
    <mergeCell ref="AZ194:BF194"/>
    <mergeCell ref="AH190:AJ190"/>
    <mergeCell ref="AL190:AN190"/>
    <mergeCell ref="AP190:AR190"/>
    <mergeCell ref="AU190:BF191"/>
    <mergeCell ref="C191:Q191"/>
    <mergeCell ref="AF191:AT191"/>
    <mergeCell ref="A190:B191"/>
    <mergeCell ref="E190:G190"/>
    <mergeCell ref="I190:K190"/>
    <mergeCell ref="M190:O190"/>
    <mergeCell ref="R190:AC191"/>
    <mergeCell ref="AD190:AE191"/>
    <mergeCell ref="A204:E204"/>
    <mergeCell ref="F204:Q204"/>
    <mergeCell ref="R204:AC204"/>
    <mergeCell ref="AD204:AH204"/>
    <mergeCell ref="AI204:AT204"/>
    <mergeCell ref="AU204:BF204"/>
    <mergeCell ref="AP201:AR201"/>
    <mergeCell ref="AU201:BF202"/>
    <mergeCell ref="F202:Q202"/>
    <mergeCell ref="AI202:AT202"/>
    <mergeCell ref="A203:E203"/>
    <mergeCell ref="F203:Q203"/>
    <mergeCell ref="R203:AC203"/>
    <mergeCell ref="AD203:AH203"/>
    <mergeCell ref="AI203:AT203"/>
    <mergeCell ref="AU203:BF203"/>
    <mergeCell ref="A201:E202"/>
    <mergeCell ref="I201:K201"/>
    <mergeCell ref="M201:O201"/>
    <mergeCell ref="R201:AC202"/>
    <mergeCell ref="AD201:AH202"/>
    <mergeCell ref="AL201:AN201"/>
    <mergeCell ref="A207:E207"/>
    <mergeCell ref="F207:Q207"/>
    <mergeCell ref="R207:AC207"/>
    <mergeCell ref="AD207:AH207"/>
    <mergeCell ref="AI207:AT207"/>
    <mergeCell ref="AU207:BF207"/>
    <mergeCell ref="A206:E206"/>
    <mergeCell ref="F206:Q206"/>
    <mergeCell ref="R206:AC206"/>
    <mergeCell ref="AD206:AH206"/>
    <mergeCell ref="AI206:AT206"/>
    <mergeCell ref="AU206:BF206"/>
    <mergeCell ref="A205:E205"/>
    <mergeCell ref="F205:Q205"/>
    <mergeCell ref="R205:AC205"/>
    <mergeCell ref="AD205:AH205"/>
    <mergeCell ref="AI205:AT205"/>
    <mergeCell ref="AU205:BF205"/>
    <mergeCell ref="A210:E210"/>
    <mergeCell ref="F210:Q210"/>
    <mergeCell ref="R210:AC210"/>
    <mergeCell ref="AD210:AH210"/>
    <mergeCell ref="AI210:AT210"/>
    <mergeCell ref="AU210:BF210"/>
    <mergeCell ref="A209:E209"/>
    <mergeCell ref="F209:Q209"/>
    <mergeCell ref="R209:AC209"/>
    <mergeCell ref="AD209:AH209"/>
    <mergeCell ref="AI209:AT209"/>
    <mergeCell ref="AU209:BF209"/>
    <mergeCell ref="A208:E208"/>
    <mergeCell ref="F208:Q208"/>
    <mergeCell ref="R208:AC208"/>
    <mergeCell ref="AD208:AH208"/>
    <mergeCell ref="AI208:AT208"/>
    <mergeCell ref="AU208:BF208"/>
    <mergeCell ref="A213:E213"/>
    <mergeCell ref="F213:Q213"/>
    <mergeCell ref="R213:AC213"/>
    <mergeCell ref="AD213:AH213"/>
    <mergeCell ref="AI213:AT213"/>
    <mergeCell ref="AU213:BF213"/>
    <mergeCell ref="A212:E212"/>
    <mergeCell ref="F212:Q212"/>
    <mergeCell ref="R212:AC212"/>
    <mergeCell ref="AD212:AH212"/>
    <mergeCell ref="AI212:AT212"/>
    <mergeCell ref="AU212:BF212"/>
    <mergeCell ref="A211:E211"/>
    <mergeCell ref="F211:Q211"/>
    <mergeCell ref="R211:AC211"/>
    <mergeCell ref="AD211:AH211"/>
    <mergeCell ref="AI211:AT211"/>
    <mergeCell ref="AU211:BF211"/>
    <mergeCell ref="A216:E216"/>
    <mergeCell ref="F216:Q216"/>
    <mergeCell ref="R216:AC216"/>
    <mergeCell ref="AD216:AH216"/>
    <mergeCell ref="AI216:AT216"/>
    <mergeCell ref="AU216:BF216"/>
    <mergeCell ref="A215:E215"/>
    <mergeCell ref="F215:Q215"/>
    <mergeCell ref="R215:AC215"/>
    <mergeCell ref="AD215:AH215"/>
    <mergeCell ref="AI215:AT215"/>
    <mergeCell ref="AU215:BF215"/>
    <mergeCell ref="A214:E214"/>
    <mergeCell ref="F214:Q214"/>
    <mergeCell ref="R214:AC214"/>
    <mergeCell ref="AD214:AH214"/>
    <mergeCell ref="AI214:AT214"/>
    <mergeCell ref="AU214:BF214"/>
    <mergeCell ref="A220:B220"/>
    <mergeCell ref="C220:AC220"/>
    <mergeCell ref="AD220:AE220"/>
    <mergeCell ref="AF220:BF220"/>
    <mergeCell ref="A221:E221"/>
    <mergeCell ref="F221:Q221"/>
    <mergeCell ref="R221:AC221"/>
    <mergeCell ref="AD221:AH221"/>
    <mergeCell ref="AI221:AT221"/>
    <mergeCell ref="AU221:BF221"/>
    <mergeCell ref="AH217:AJ217"/>
    <mergeCell ref="AL217:AN217"/>
    <mergeCell ref="AP217:AR217"/>
    <mergeCell ref="AU217:BF218"/>
    <mergeCell ref="C218:Q218"/>
    <mergeCell ref="AF218:AT218"/>
    <mergeCell ref="A217:B218"/>
    <mergeCell ref="E217:G217"/>
    <mergeCell ref="I217:K217"/>
    <mergeCell ref="M217:O217"/>
    <mergeCell ref="R217:AC218"/>
    <mergeCell ref="AD217:AE218"/>
    <mergeCell ref="A225:E225"/>
    <mergeCell ref="F225:Q225"/>
    <mergeCell ref="R225:AC225"/>
    <mergeCell ref="AD225:AH225"/>
    <mergeCell ref="AI225:AT225"/>
    <mergeCell ref="AU225:BF225"/>
    <mergeCell ref="AP222:AR222"/>
    <mergeCell ref="AU222:BF223"/>
    <mergeCell ref="F223:Q223"/>
    <mergeCell ref="AI223:AT223"/>
    <mergeCell ref="A224:E224"/>
    <mergeCell ref="F224:Q224"/>
    <mergeCell ref="R224:AC224"/>
    <mergeCell ref="AD224:AH224"/>
    <mergeCell ref="AI224:AT224"/>
    <mergeCell ref="AU224:BF224"/>
    <mergeCell ref="A222:E223"/>
    <mergeCell ref="I222:K222"/>
    <mergeCell ref="M222:O222"/>
    <mergeCell ref="R222:AC223"/>
    <mergeCell ref="AD222:AH223"/>
    <mergeCell ref="AL222:AN222"/>
    <mergeCell ref="A228:E228"/>
    <mergeCell ref="F228:Q228"/>
    <mergeCell ref="R228:AC228"/>
    <mergeCell ref="AD228:AH228"/>
    <mergeCell ref="AI228:AT228"/>
    <mergeCell ref="AU228:BF228"/>
    <mergeCell ref="A227:E227"/>
    <mergeCell ref="F227:Q227"/>
    <mergeCell ref="R227:AC227"/>
    <mergeCell ref="AD227:AH227"/>
    <mergeCell ref="AI227:AT227"/>
    <mergeCell ref="AU227:BF227"/>
    <mergeCell ref="A226:E226"/>
    <mergeCell ref="F226:Q226"/>
    <mergeCell ref="R226:AC226"/>
    <mergeCell ref="AD226:AH226"/>
    <mergeCell ref="AI226:AT226"/>
    <mergeCell ref="AU226:BF226"/>
    <mergeCell ref="A231:E231"/>
    <mergeCell ref="F231:Q231"/>
    <mergeCell ref="R231:AC231"/>
    <mergeCell ref="AD231:AH231"/>
    <mergeCell ref="AI231:AT231"/>
    <mergeCell ref="AU231:BF231"/>
    <mergeCell ref="A230:E230"/>
    <mergeCell ref="F230:Q230"/>
    <mergeCell ref="R230:AC230"/>
    <mergeCell ref="AD230:AH230"/>
    <mergeCell ref="AI230:AT230"/>
    <mergeCell ref="AU230:BF230"/>
    <mergeCell ref="A229:E229"/>
    <mergeCell ref="F229:Q229"/>
    <mergeCell ref="R229:AC229"/>
    <mergeCell ref="AD229:AH229"/>
    <mergeCell ref="AI229:AT229"/>
    <mergeCell ref="AU229:BF229"/>
    <mergeCell ref="A234:E234"/>
    <mergeCell ref="F234:Q234"/>
    <mergeCell ref="R234:AC234"/>
    <mergeCell ref="AD234:AH234"/>
    <mergeCell ref="AI234:AT234"/>
    <mergeCell ref="AU234:BF234"/>
    <mergeCell ref="A233:E233"/>
    <mergeCell ref="F233:Q233"/>
    <mergeCell ref="R233:AC233"/>
    <mergeCell ref="AD233:AH233"/>
    <mergeCell ref="AI233:AT233"/>
    <mergeCell ref="AU233:BF233"/>
    <mergeCell ref="A232:E232"/>
    <mergeCell ref="F232:Q232"/>
    <mergeCell ref="R232:AC232"/>
    <mergeCell ref="AD232:AH232"/>
    <mergeCell ref="AI232:AT232"/>
    <mergeCell ref="AU232:BF232"/>
    <mergeCell ref="A237:E237"/>
    <mergeCell ref="F237:Q237"/>
    <mergeCell ref="R237:AC237"/>
    <mergeCell ref="AD237:AH237"/>
    <mergeCell ref="AI237:AT237"/>
    <mergeCell ref="AU237:BF237"/>
    <mergeCell ref="A236:E236"/>
    <mergeCell ref="F236:Q236"/>
    <mergeCell ref="R236:AC236"/>
    <mergeCell ref="AD236:AH236"/>
    <mergeCell ref="AI236:AT236"/>
    <mergeCell ref="AU236:BF236"/>
    <mergeCell ref="A235:E235"/>
    <mergeCell ref="F235:Q235"/>
    <mergeCell ref="R235:AC235"/>
    <mergeCell ref="AD235:AH235"/>
    <mergeCell ref="AI235:AT235"/>
    <mergeCell ref="AU235:BF235"/>
    <mergeCell ref="AF240:AP241"/>
    <mergeCell ref="AT240:AV240"/>
    <mergeCell ref="AX240:AZ240"/>
    <mergeCell ref="BB240:BD240"/>
    <mergeCell ref="AQ241:BF241"/>
    <mergeCell ref="AZ242:BF242"/>
    <mergeCell ref="AH238:AJ238"/>
    <mergeCell ref="AL238:AN238"/>
    <mergeCell ref="AP238:AR238"/>
    <mergeCell ref="AU238:BF239"/>
    <mergeCell ref="C239:Q239"/>
    <mergeCell ref="AF239:AT239"/>
    <mergeCell ref="A238:B239"/>
    <mergeCell ref="E238:G238"/>
    <mergeCell ref="I238:K238"/>
    <mergeCell ref="M238:O238"/>
    <mergeCell ref="R238:AC239"/>
    <mergeCell ref="AD238:AE239"/>
  </mergeCells>
  <phoneticPr fontId="3"/>
  <pageMargins left="0.35433070866141736" right="0.15748031496062992" top="0.15748031496062992" bottom="0.1574803149606299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給与等明細書</vt:lpstr>
      <vt:lpstr>給与等明細書－２</vt:lpstr>
      <vt:lpstr>給与等明細書－３</vt:lpstr>
      <vt:lpstr>給与等明細書!Print_Area</vt:lpstr>
      <vt:lpstr>'給与等明細書－２'!Print_Area</vt:lpstr>
      <vt:lpstr>'給与等明細書－３'!Print_Area</vt:lpstr>
      <vt:lpstr>給与等明細書!Print_Titles</vt:lpstr>
      <vt:lpstr>'給与等明細書－２'!Print_Titles</vt:lpstr>
      <vt:lpstr>'給与等明細書－３'!Print_Titles</vt:lpstr>
    </vt:vector>
  </TitlesOfParts>
  <Company>岡山市役所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岡山市役所</cp:lastModifiedBy>
  <cp:lastPrinted>2018-03-23T06:53:30Z</cp:lastPrinted>
  <dcterms:created xsi:type="dcterms:W3CDTF">2018-02-20T06:14:52Z</dcterms:created>
  <dcterms:modified xsi:type="dcterms:W3CDTF">2018-03-26T06:05:29Z</dcterms:modified>
</cp:coreProperties>
</file>