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8895" activeTab="0"/>
  </bookViews>
  <sheets>
    <sheet name="入力シート（事業者用）" sheetId="1" r:id="rId1"/>
  </sheets>
  <definedNames>
    <definedName name="_xlnm.Print_Area" localSheetId="0">'入力シート（事業者用）'!$A$1:$AN$30</definedName>
  </definedNames>
  <calcPr fullCalcOnLoad="1"/>
</workbook>
</file>

<file path=xl/sharedStrings.xml><?xml version="1.0" encoding="utf-8"?>
<sst xmlns="http://schemas.openxmlformats.org/spreadsheetml/2006/main" count="69" uniqueCount="30">
  <si>
    <t>時間</t>
  </si>
  <si>
    <t>削減消費電力量</t>
  </si>
  <si>
    <t>削減消費電力量　合計</t>
  </si>
  <si>
    <t>提出先</t>
  </si>
  <si>
    <t>E-mail</t>
  </si>
  <si>
    <t>＝</t>
  </si>
  <si>
    <t>②</t>
  </si>
  <si>
    <t>③</t>
  </si>
  <si>
    <t>④</t>
  </si>
  <si>
    <t>事業者名</t>
  </si>
  <si>
    <t>入力シート</t>
  </si>
  <si>
    <t>　</t>
  </si>
  <si>
    <t>①</t>
  </si>
  <si>
    <t>Ｗ</t>
  </si>
  <si>
    <t>期間中の消灯時間</t>
  </si>
  <si>
    <t>ライトダウンキャンペーン期間　</t>
  </si>
  <si>
    <t>×</t>
  </si>
  <si>
    <t>　</t>
  </si>
  <si>
    <t>の箇所にご記入ください。</t>
  </si>
  <si>
    <t>記入例</t>
  </si>
  <si>
    <t xml:space="preserve">FAX </t>
  </si>
  <si>
    <t>Ｗｈ</t>
  </si>
  <si>
    <t>Ｗｈ</t>
  </si>
  <si>
    <t>〒700-8554　岡山市北区大供一丁目2番3号</t>
  </si>
  <si>
    <t xml:space="preserve"> </t>
  </si>
  <si>
    <t>消灯した照明のワット数</t>
  </si>
  <si>
    <t>例　２０ワットの蛍光灯を５ヶ所、３時間消灯した場合</t>
  </si>
  <si>
    <t>岡山市ゼロカーボン推進課</t>
  </si>
  <si>
    <t>zero-carbon@city.okayama.lg.jp </t>
  </si>
  <si>
    <t>086-803-1423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</si>
</sst>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11"/>
      <name val="HG創英角ﾎﾟｯﾌﾟ体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10"/>
      <name val="HG創英角ﾎﾟｯﾌﾟ体"/>
      <family val="3"/>
    </font>
    <font>
      <sz val="16"/>
      <name val="HG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80" fontId="0" fillId="0" borderId="11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7" fillId="0" borderId="16" xfId="43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80" fontId="10" fillId="0" borderId="22" xfId="0" applyNumberFormat="1" applyFont="1" applyFill="1" applyBorder="1" applyAlignment="1">
      <alignment horizontal="center" vertical="center"/>
    </xf>
    <xf numFmtId="180" fontId="10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11" fillId="0" borderId="27" xfId="49" applyFont="1" applyBorder="1" applyAlignment="1">
      <alignment horizontal="center" vertical="center"/>
    </xf>
    <xf numFmtId="38" fontId="11" fillId="0" borderId="26" xfId="49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ro-carbon@city.okayama.lg.jp&#16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zoomScalePageLayoutView="0" workbookViewId="0" topLeftCell="B1">
      <selection activeCell="Y1" sqref="Y1:AN4"/>
    </sheetView>
  </sheetViews>
  <sheetFormatPr defaultColWidth="2.25390625" defaultRowHeight="13.5"/>
  <cols>
    <col min="1" max="12" width="2.25390625" style="0" customWidth="1"/>
    <col min="13" max="13" width="2.375" style="0" customWidth="1"/>
    <col min="14" max="15" width="2.25390625" style="0" customWidth="1"/>
    <col min="16" max="16" width="2.50390625" style="0" customWidth="1"/>
    <col min="17" max="18" width="2.25390625" style="0" customWidth="1"/>
    <col min="19" max="19" width="2.375" style="0" customWidth="1"/>
    <col min="20" max="22" width="2.25390625" style="0" customWidth="1"/>
    <col min="23" max="23" width="2.375" style="0" customWidth="1"/>
    <col min="24" max="25" width="2.25390625" style="0" customWidth="1"/>
    <col min="26" max="26" width="2.125" style="0" customWidth="1"/>
    <col min="27" max="39" width="2.25390625" style="0" customWidth="1"/>
    <col min="40" max="40" width="3.125" style="0" customWidth="1"/>
    <col min="41" max="41" width="2.25390625" style="0" customWidth="1"/>
    <col min="42" max="42" width="0.74609375" style="0" customWidth="1"/>
  </cols>
  <sheetData>
    <row r="1" spans="1:40" ht="31.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U1" s="48" t="s">
        <v>3</v>
      </c>
      <c r="V1" s="49"/>
      <c r="W1" s="49"/>
      <c r="X1" s="50"/>
      <c r="Y1" s="34" t="s">
        <v>27</v>
      </c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</row>
    <row r="2" spans="4:40" ht="31.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U2" s="43"/>
      <c r="V2" s="44"/>
      <c r="W2" s="44"/>
      <c r="X2" s="51"/>
      <c r="Y2" s="37" t="s">
        <v>23</v>
      </c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9"/>
    </row>
    <row r="3" spans="4:40" ht="31.5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U3" s="43" t="s">
        <v>4</v>
      </c>
      <c r="V3" s="44"/>
      <c r="W3" s="44"/>
      <c r="X3" s="44"/>
      <c r="Y3" s="40" t="s">
        <v>28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2"/>
    </row>
    <row r="4" spans="21:40" ht="31.5" customHeight="1">
      <c r="U4" s="47" t="s">
        <v>20</v>
      </c>
      <c r="V4" s="47"/>
      <c r="W4" s="47"/>
      <c r="X4" s="47"/>
      <c r="Y4" s="54" t="s">
        <v>29</v>
      </c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1:40" ht="13.5" customHeight="1">
      <c r="U5" s="5"/>
      <c r="V5" s="5"/>
      <c r="W5" s="5"/>
      <c r="X5" s="5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3:40" ht="31.5" customHeight="1">
      <c r="C6" s="45"/>
      <c r="D6" s="45"/>
      <c r="E6" s="45"/>
      <c r="F6" s="45"/>
      <c r="G6" s="45"/>
      <c r="H6" s="22" t="s">
        <v>18</v>
      </c>
      <c r="I6" s="19"/>
      <c r="J6" s="19"/>
      <c r="K6" s="19"/>
      <c r="L6" s="19"/>
      <c r="M6" s="19"/>
      <c r="N6" s="19"/>
      <c r="O6" s="20"/>
      <c r="P6" s="20"/>
      <c r="Q6" s="20"/>
      <c r="R6" s="20"/>
      <c r="S6" s="20"/>
      <c r="T6" s="21"/>
      <c r="U6" s="21"/>
      <c r="V6" s="21"/>
      <c r="W6" s="5"/>
      <c r="X6" s="5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4:14" ht="17.25" customHeight="1">
      <c r="D7" s="6" t="s">
        <v>11</v>
      </c>
      <c r="E7" s="6"/>
      <c r="F7" s="6"/>
      <c r="G7" s="6"/>
      <c r="H7" s="6"/>
      <c r="I7" s="6"/>
      <c r="J7" s="2"/>
      <c r="N7" s="2"/>
    </row>
    <row r="8" spans="3:30" ht="29.25" customHeight="1">
      <c r="C8" s="34" t="s">
        <v>9</v>
      </c>
      <c r="D8" s="35"/>
      <c r="E8" s="35"/>
      <c r="F8" s="35"/>
      <c r="G8" s="36"/>
      <c r="H8" s="55" t="s">
        <v>17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</row>
    <row r="9" spans="3:31" ht="17.25" customHeight="1">
      <c r="C9" s="5"/>
      <c r="D9" s="5"/>
      <c r="E9" s="5"/>
      <c r="F9" s="5"/>
      <c r="G9" s="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</row>
    <row r="10" spans="2:30" ht="27" customHeight="1">
      <c r="B10" t="s">
        <v>15</v>
      </c>
      <c r="C10" s="5"/>
      <c r="D10" s="5"/>
      <c r="E10" s="5"/>
      <c r="F10" s="5"/>
      <c r="G10" s="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2:39" ht="13.5" customHeight="1">
      <c r="B11" s="7"/>
      <c r="C11" s="8"/>
      <c r="D11" s="8"/>
      <c r="E11" s="30" t="s">
        <v>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</row>
    <row r="12" spans="2:39" ht="37.5" customHeight="1">
      <c r="B12" s="61" t="s">
        <v>19</v>
      </c>
      <c r="C12" s="62"/>
      <c r="D12" s="62"/>
      <c r="E12" s="58">
        <v>100</v>
      </c>
      <c r="F12" s="58"/>
      <c r="G12" s="58"/>
      <c r="H12" s="58"/>
      <c r="I12" s="58"/>
      <c r="J12" s="58"/>
      <c r="K12" s="32" t="s">
        <v>13</v>
      </c>
      <c r="L12" s="32"/>
      <c r="M12" s="31" t="s">
        <v>16</v>
      </c>
      <c r="N12" s="31"/>
      <c r="O12" s="31"/>
      <c r="P12" s="31"/>
      <c r="Q12" s="58">
        <v>3</v>
      </c>
      <c r="R12" s="58"/>
      <c r="S12" s="58"/>
      <c r="T12" s="58"/>
      <c r="U12" s="58"/>
      <c r="V12" s="58"/>
      <c r="W12" s="32" t="s">
        <v>0</v>
      </c>
      <c r="X12" s="32"/>
      <c r="Y12" s="5"/>
      <c r="Z12" s="5" t="s">
        <v>5</v>
      </c>
      <c r="AA12" s="5"/>
      <c r="AB12" s="5"/>
      <c r="AC12" s="59">
        <f>E12*Q12</f>
        <v>300</v>
      </c>
      <c r="AD12" s="60"/>
      <c r="AE12" s="60"/>
      <c r="AF12" s="60"/>
      <c r="AG12" s="60"/>
      <c r="AH12" s="35" t="s">
        <v>21</v>
      </c>
      <c r="AI12" s="35"/>
      <c r="AJ12" s="35"/>
      <c r="AK12" s="35"/>
      <c r="AL12" s="1"/>
      <c r="AM12" s="11"/>
    </row>
    <row r="13" spans="2:39" ht="24" customHeight="1">
      <c r="B13" s="10"/>
      <c r="C13" s="2"/>
      <c r="D13" s="2"/>
      <c r="E13" s="2" t="s">
        <v>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 t="s">
        <v>14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D13" s="27"/>
      <c r="AE13" s="27"/>
      <c r="AF13" s="27" t="s">
        <v>1</v>
      </c>
      <c r="AG13" s="27"/>
      <c r="AH13" s="3"/>
      <c r="AI13" s="3"/>
      <c r="AJ13" s="3"/>
      <c r="AK13" s="3"/>
      <c r="AL13" s="3"/>
      <c r="AM13" s="11"/>
    </row>
    <row r="14" spans="2:39" ht="13.5" customHeight="1" thickBo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8"/>
      <c r="AD14" s="28"/>
      <c r="AE14" s="28"/>
      <c r="AF14" s="28"/>
      <c r="AG14" s="28"/>
      <c r="AH14" s="25"/>
      <c r="AI14" s="25"/>
      <c r="AJ14" s="25"/>
      <c r="AK14" s="25"/>
      <c r="AL14" s="25"/>
      <c r="AM14" s="26"/>
    </row>
    <row r="15" spans="2:39" ht="12.75" customHeight="1"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9"/>
      <c r="AD15" s="29"/>
      <c r="AE15" s="29"/>
      <c r="AF15" s="29"/>
      <c r="AG15" s="29"/>
      <c r="AH15" s="2"/>
      <c r="AI15" s="2"/>
      <c r="AJ15" s="2"/>
      <c r="AK15" s="2"/>
      <c r="AL15" s="2"/>
      <c r="AM15" s="11"/>
    </row>
    <row r="16" spans="2:39" ht="37.5" customHeight="1">
      <c r="B16" s="10"/>
      <c r="C16" s="32" t="s">
        <v>12</v>
      </c>
      <c r="D16" s="32"/>
      <c r="E16" s="33" t="s">
        <v>24</v>
      </c>
      <c r="F16" s="33"/>
      <c r="G16" s="33"/>
      <c r="H16" s="33"/>
      <c r="I16" s="33"/>
      <c r="J16" s="33"/>
      <c r="K16" s="32" t="s">
        <v>13</v>
      </c>
      <c r="L16" s="32"/>
      <c r="M16" s="31" t="s">
        <v>16</v>
      </c>
      <c r="N16" s="31"/>
      <c r="O16" s="31"/>
      <c r="P16" s="31"/>
      <c r="Q16" s="33" t="s">
        <v>24</v>
      </c>
      <c r="R16" s="33"/>
      <c r="S16" s="33"/>
      <c r="T16" s="33"/>
      <c r="U16" s="33"/>
      <c r="V16" s="33"/>
      <c r="W16" s="32" t="s">
        <v>0</v>
      </c>
      <c r="X16" s="32"/>
      <c r="Y16" s="5"/>
      <c r="Z16" s="5" t="s">
        <v>5</v>
      </c>
      <c r="AA16" s="5"/>
      <c r="AB16" s="5"/>
      <c r="AC16" s="52">
        <f>IF(ISERROR(E16*Q16),"",(E16*Q16))</f>
      </c>
      <c r="AD16" s="53"/>
      <c r="AE16" s="53"/>
      <c r="AF16" s="53"/>
      <c r="AG16" s="53"/>
      <c r="AH16" s="35" t="s">
        <v>21</v>
      </c>
      <c r="AI16" s="35"/>
      <c r="AJ16" s="35"/>
      <c r="AK16" s="35"/>
      <c r="AL16" s="1"/>
      <c r="AM16" s="11"/>
    </row>
    <row r="17" spans="2:39" ht="24" customHeight="1">
      <c r="B17" s="10"/>
      <c r="C17" s="2"/>
      <c r="D17" s="2"/>
      <c r="E17" s="2" t="s">
        <v>25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 t="s">
        <v>14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D17" s="27"/>
      <c r="AE17" s="27"/>
      <c r="AF17" s="27" t="s">
        <v>1</v>
      </c>
      <c r="AG17" s="27"/>
      <c r="AH17" s="3"/>
      <c r="AI17" s="3"/>
      <c r="AJ17" s="3"/>
      <c r="AK17" s="3"/>
      <c r="AL17" s="3"/>
      <c r="AM17" s="11"/>
    </row>
    <row r="18" spans="2:39" ht="27" customHeight="1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9"/>
      <c r="AD18" s="29"/>
      <c r="AE18" s="29"/>
      <c r="AF18" s="29"/>
      <c r="AG18" s="29"/>
      <c r="AH18" s="2"/>
      <c r="AI18" s="2"/>
      <c r="AJ18" s="2"/>
      <c r="AK18" s="2"/>
      <c r="AL18" s="2"/>
      <c r="AM18" s="11"/>
    </row>
    <row r="19" spans="2:39" ht="37.5" customHeight="1">
      <c r="B19" s="10"/>
      <c r="C19" s="32" t="s">
        <v>6</v>
      </c>
      <c r="D19" s="32"/>
      <c r="E19" s="33" t="s">
        <v>24</v>
      </c>
      <c r="F19" s="33"/>
      <c r="G19" s="33"/>
      <c r="H19" s="33"/>
      <c r="I19" s="33"/>
      <c r="J19" s="33"/>
      <c r="K19" s="32" t="s">
        <v>13</v>
      </c>
      <c r="L19" s="32"/>
      <c r="M19" s="31" t="s">
        <v>16</v>
      </c>
      <c r="N19" s="31"/>
      <c r="O19" s="31"/>
      <c r="P19" s="31"/>
      <c r="Q19" s="33" t="s">
        <v>24</v>
      </c>
      <c r="R19" s="33"/>
      <c r="S19" s="33"/>
      <c r="T19" s="33"/>
      <c r="U19" s="33"/>
      <c r="V19" s="33"/>
      <c r="W19" s="32" t="s">
        <v>0</v>
      </c>
      <c r="X19" s="32"/>
      <c r="Y19" s="5"/>
      <c r="Z19" s="5" t="s">
        <v>5</v>
      </c>
      <c r="AA19" s="5"/>
      <c r="AB19" s="5"/>
      <c r="AC19" s="52">
        <f>IF(ISERROR(E19*Q19),"",(E19*Q19))</f>
      </c>
      <c r="AD19" s="53"/>
      <c r="AE19" s="53"/>
      <c r="AF19" s="53"/>
      <c r="AG19" s="53"/>
      <c r="AH19" s="35" t="s">
        <v>21</v>
      </c>
      <c r="AI19" s="35"/>
      <c r="AJ19" s="35"/>
      <c r="AK19" s="35"/>
      <c r="AL19" s="1"/>
      <c r="AM19" s="11"/>
    </row>
    <row r="20" spans="2:39" ht="24" customHeight="1">
      <c r="B20" s="10"/>
      <c r="C20" s="2"/>
      <c r="D20" s="2"/>
      <c r="E20" s="2" t="s">
        <v>25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 t="s">
        <v>14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D20" s="27"/>
      <c r="AE20" s="27"/>
      <c r="AF20" s="27" t="s">
        <v>1</v>
      </c>
      <c r="AG20" s="27"/>
      <c r="AH20" s="3"/>
      <c r="AI20" s="3"/>
      <c r="AJ20" s="3"/>
      <c r="AK20" s="3"/>
      <c r="AL20" s="3"/>
      <c r="AM20" s="11"/>
    </row>
    <row r="21" spans="2:39" ht="13.5"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9"/>
      <c r="AD21" s="29"/>
      <c r="AE21" s="29"/>
      <c r="AF21" s="29"/>
      <c r="AG21" s="29"/>
      <c r="AH21" s="2"/>
      <c r="AI21" s="2"/>
      <c r="AJ21" s="2"/>
      <c r="AK21" s="2"/>
      <c r="AL21" s="2"/>
      <c r="AM21" s="11"/>
    </row>
    <row r="22" spans="2:39" ht="37.5" customHeight="1">
      <c r="B22" s="10"/>
      <c r="C22" s="32" t="s">
        <v>7</v>
      </c>
      <c r="D22" s="32"/>
      <c r="E22" s="33" t="s">
        <v>24</v>
      </c>
      <c r="F22" s="33"/>
      <c r="G22" s="33"/>
      <c r="H22" s="33"/>
      <c r="I22" s="33"/>
      <c r="J22" s="33"/>
      <c r="K22" s="32" t="s">
        <v>13</v>
      </c>
      <c r="L22" s="32"/>
      <c r="M22" s="31" t="s">
        <v>16</v>
      </c>
      <c r="N22" s="31"/>
      <c r="O22" s="31"/>
      <c r="P22" s="31"/>
      <c r="Q22" s="33" t="s">
        <v>24</v>
      </c>
      <c r="R22" s="33"/>
      <c r="S22" s="33"/>
      <c r="T22" s="33"/>
      <c r="U22" s="33"/>
      <c r="V22" s="33"/>
      <c r="W22" s="32" t="s">
        <v>0</v>
      </c>
      <c r="X22" s="32"/>
      <c r="Y22" s="5"/>
      <c r="Z22" s="5" t="s">
        <v>5</v>
      </c>
      <c r="AA22" s="5"/>
      <c r="AB22" s="5"/>
      <c r="AC22" s="52">
        <f>IF(ISERROR(E22*Q22),"",(E22*Q22))</f>
      </c>
      <c r="AD22" s="53"/>
      <c r="AE22" s="53"/>
      <c r="AF22" s="53"/>
      <c r="AG22" s="53"/>
      <c r="AH22" s="35" t="s">
        <v>21</v>
      </c>
      <c r="AI22" s="35"/>
      <c r="AJ22" s="35"/>
      <c r="AK22" s="35"/>
      <c r="AL22" s="1"/>
      <c r="AM22" s="11"/>
    </row>
    <row r="23" spans="2:39" ht="24" customHeight="1">
      <c r="B23" s="10"/>
      <c r="C23" s="2"/>
      <c r="D23" s="2"/>
      <c r="E23" s="2" t="s">
        <v>25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 t="s">
        <v>14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D23" s="27"/>
      <c r="AE23" s="27"/>
      <c r="AF23" s="27" t="s">
        <v>1</v>
      </c>
      <c r="AG23" s="27"/>
      <c r="AH23" s="3"/>
      <c r="AI23" s="3"/>
      <c r="AJ23" s="3"/>
      <c r="AK23" s="3"/>
      <c r="AL23" s="3"/>
      <c r="AM23" s="11"/>
    </row>
    <row r="24" spans="2:39" ht="13.5"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9"/>
      <c r="AD24" s="29"/>
      <c r="AE24" s="29"/>
      <c r="AF24" s="29"/>
      <c r="AG24" s="29"/>
      <c r="AH24" s="2"/>
      <c r="AI24" s="2"/>
      <c r="AJ24" s="2"/>
      <c r="AK24" s="2"/>
      <c r="AL24" s="2"/>
      <c r="AM24" s="11"/>
    </row>
    <row r="25" spans="2:39" ht="37.5" customHeight="1">
      <c r="B25" s="10"/>
      <c r="C25" s="32" t="s">
        <v>8</v>
      </c>
      <c r="D25" s="32"/>
      <c r="E25" s="33" t="s">
        <v>24</v>
      </c>
      <c r="F25" s="33"/>
      <c r="G25" s="33"/>
      <c r="H25" s="33"/>
      <c r="I25" s="33"/>
      <c r="J25" s="33"/>
      <c r="K25" s="32" t="s">
        <v>13</v>
      </c>
      <c r="L25" s="32"/>
      <c r="M25" s="31" t="s">
        <v>16</v>
      </c>
      <c r="N25" s="31"/>
      <c r="O25" s="31"/>
      <c r="P25" s="31"/>
      <c r="Q25" s="33" t="s">
        <v>24</v>
      </c>
      <c r="R25" s="33"/>
      <c r="S25" s="33"/>
      <c r="T25" s="33"/>
      <c r="U25" s="33"/>
      <c r="V25" s="33"/>
      <c r="W25" s="32" t="s">
        <v>0</v>
      </c>
      <c r="X25" s="32"/>
      <c r="Y25" s="5"/>
      <c r="Z25" s="5" t="s">
        <v>5</v>
      </c>
      <c r="AA25" s="5"/>
      <c r="AB25" s="5"/>
      <c r="AC25" s="52">
        <f>IF(ISERROR(E25*Q25),"",(E25*Q25))</f>
      </c>
      <c r="AD25" s="53"/>
      <c r="AE25" s="53"/>
      <c r="AF25" s="53"/>
      <c r="AG25" s="53"/>
      <c r="AH25" s="35" t="s">
        <v>21</v>
      </c>
      <c r="AI25" s="35"/>
      <c r="AJ25" s="35"/>
      <c r="AK25" s="35"/>
      <c r="AL25" s="1"/>
      <c r="AM25" s="11"/>
    </row>
    <row r="26" spans="2:39" ht="24" customHeight="1">
      <c r="B26" s="10"/>
      <c r="C26" s="2"/>
      <c r="D26" s="2"/>
      <c r="E26" s="2" t="s">
        <v>25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 t="s">
        <v>14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D26" s="3"/>
      <c r="AE26" s="3"/>
      <c r="AF26" s="3" t="s">
        <v>1</v>
      </c>
      <c r="AG26" s="3"/>
      <c r="AH26" s="3"/>
      <c r="AI26" s="3"/>
      <c r="AJ26" s="3"/>
      <c r="AK26" s="3"/>
      <c r="AL26" s="3"/>
      <c r="AM26" s="11"/>
    </row>
    <row r="27" spans="2:39" ht="13.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4"/>
    </row>
    <row r="29" ht="14.25" thickBot="1"/>
    <row r="30" spans="13:37" ht="43.5" customHeight="1" thickBot="1">
      <c r="M30" s="63" t="s">
        <v>2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>
        <f>IF((SUM(AC16,AC19,AC22,AC25,)=0),"",SUM(AC16,AC19,AC22,AC25,))</f>
      </c>
      <c r="AB30" s="66"/>
      <c r="AC30" s="66"/>
      <c r="AD30" s="66"/>
      <c r="AE30" s="66"/>
      <c r="AF30" s="66"/>
      <c r="AG30" s="66"/>
      <c r="AH30" s="67" t="s">
        <v>22</v>
      </c>
      <c r="AI30" s="67"/>
      <c r="AJ30" s="67"/>
      <c r="AK30" s="68"/>
    </row>
  </sheetData>
  <sheetProtection/>
  <mergeCells count="54">
    <mergeCell ref="M30:Z30"/>
    <mergeCell ref="AA30:AG30"/>
    <mergeCell ref="AH30:AK30"/>
    <mergeCell ref="Q25:V25"/>
    <mergeCell ref="W25:X25"/>
    <mergeCell ref="AC25:AG25"/>
    <mergeCell ref="AH25:AK25"/>
    <mergeCell ref="C25:D25"/>
    <mergeCell ref="E25:J25"/>
    <mergeCell ref="K25:L25"/>
    <mergeCell ref="M25:P25"/>
    <mergeCell ref="Q22:V22"/>
    <mergeCell ref="W22:X22"/>
    <mergeCell ref="AC22:AG22"/>
    <mergeCell ref="AH22:AK22"/>
    <mergeCell ref="C22:D22"/>
    <mergeCell ref="E22:J22"/>
    <mergeCell ref="K22:L22"/>
    <mergeCell ref="M22:P22"/>
    <mergeCell ref="H8:AD8"/>
    <mergeCell ref="E12:J12"/>
    <mergeCell ref="K12:L12"/>
    <mergeCell ref="M12:P12"/>
    <mergeCell ref="Q12:V12"/>
    <mergeCell ref="W12:X12"/>
    <mergeCell ref="AC12:AG12"/>
    <mergeCell ref="C8:G8"/>
    <mergeCell ref="B12:D12"/>
    <mergeCell ref="AC16:AG16"/>
    <mergeCell ref="AC19:AG19"/>
    <mergeCell ref="Q16:V16"/>
    <mergeCell ref="Y4:AN4"/>
    <mergeCell ref="W16:X16"/>
    <mergeCell ref="W19:X19"/>
    <mergeCell ref="AH12:AK12"/>
    <mergeCell ref="AH16:AK16"/>
    <mergeCell ref="Q19:V19"/>
    <mergeCell ref="AH19:AK19"/>
    <mergeCell ref="Y1:AN1"/>
    <mergeCell ref="Y2:AN2"/>
    <mergeCell ref="Y3:AN3"/>
    <mergeCell ref="U3:X3"/>
    <mergeCell ref="C6:G6"/>
    <mergeCell ref="A1:S1"/>
    <mergeCell ref="U4:X4"/>
    <mergeCell ref="U1:X2"/>
    <mergeCell ref="M16:P16"/>
    <mergeCell ref="M19:P19"/>
    <mergeCell ref="C19:D19"/>
    <mergeCell ref="K16:L16"/>
    <mergeCell ref="K19:L19"/>
    <mergeCell ref="E16:J16"/>
    <mergeCell ref="E19:J19"/>
    <mergeCell ref="C16:D16"/>
  </mergeCells>
  <hyperlinks>
    <hyperlink ref="Y3" r:id="rId1" display="zero-carbon@city.okayama.lg.jp "/>
  </hyperlinks>
  <printOptions/>
  <pageMargins left="0.68" right="0.37" top="0.53" bottom="0.47" header="0.27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新居田</cp:lastModifiedBy>
  <cp:lastPrinted>2023-06-01T01:17:49Z</cp:lastPrinted>
  <dcterms:created xsi:type="dcterms:W3CDTF">2013-05-16T10:45:02Z</dcterms:created>
  <dcterms:modified xsi:type="dcterms:W3CDTF">2023-06-01T01:17:52Z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