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8610" activeTab="0"/>
  </bookViews>
  <sheets>
    <sheet name="地活センターⅠ型" sheetId="1" r:id="rId1"/>
    <sheet name="地活センターⅡ型 " sheetId="2" r:id="rId2"/>
    <sheet name="Ⅲ型・作業所" sheetId="3" r:id="rId3"/>
  </sheets>
  <definedNames>
    <definedName name="_xlnm.Print_Titles" localSheetId="2">'Ⅲ型・作業所'!$1:$3</definedName>
    <definedName name="_xlnm.Print_Titles" localSheetId="0">'地活センターⅠ型'!$1:$2</definedName>
    <definedName name="_xlnm.Print_Titles" localSheetId="1">'地活センターⅡ型 '!$1:$2</definedName>
  </definedNames>
  <calcPr calcMode="manual" fullCalcOnLoad="1"/>
</workbook>
</file>

<file path=xl/sharedStrings.xml><?xml version="1.0" encoding="utf-8"?>
<sst xmlns="http://schemas.openxmlformats.org/spreadsheetml/2006/main" count="158" uniqueCount="116">
  <si>
    <t>地域生活支援事業　事業者・施設名簿　</t>
  </si>
  <si>
    <t>【地域活動支援センターⅠ型】</t>
  </si>
  <si>
    <t>事　　業　　所　　名</t>
  </si>
  <si>
    <t>所　在　地</t>
  </si>
  <si>
    <t>電話番号</t>
  </si>
  <si>
    <t>FAX番号</t>
  </si>
  <si>
    <t>定員</t>
  </si>
  <si>
    <t>送迎</t>
  </si>
  <si>
    <t>入浴</t>
  </si>
  <si>
    <t>地域サポートセンター　仲よし</t>
  </si>
  <si>
    <t>北区広瀬町10-9</t>
  </si>
  <si>
    <t>223-1181</t>
  </si>
  <si>
    <t>○</t>
  </si>
  <si>
    <t>地域活動支援センター旭川荘</t>
  </si>
  <si>
    <t>275-4518</t>
  </si>
  <si>
    <t>ひらた旭川荘地域活動支援センター</t>
  </si>
  <si>
    <t>北区平田407</t>
  </si>
  <si>
    <t>245-7361</t>
  </si>
  <si>
    <t>×</t>
  </si>
  <si>
    <t>北区建部町福渡834-2</t>
  </si>
  <si>
    <t>地域活動支援センター　ぱる・おかやま</t>
  </si>
  <si>
    <t>261-7228</t>
  </si>
  <si>
    <t>＊入浴・送迎の詳細、また食事提供の有無については、事業所に直接お尋ねください。</t>
  </si>
  <si>
    <t>＊地域活動支援センター旭川荘の送迎（△）については、一部でのみ実施しておりますので、</t>
  </si>
  <si>
    <t>　詳細については、直接お尋ねください。</t>
  </si>
  <si>
    <t>＊サポートセンター　かけはしの送迎（▲）については、最寄り駅までになっていますので、</t>
  </si>
  <si>
    <t>【地域活動支援センターⅡ型】</t>
  </si>
  <si>
    <t>市内</t>
  </si>
  <si>
    <t>泉寿の里デイサービスセンター</t>
  </si>
  <si>
    <t>北区三門中町1-2</t>
  </si>
  <si>
    <t>214-0800</t>
  </si>
  <si>
    <t>ねこの手みつきらめき</t>
  </si>
  <si>
    <t>北区御津河内934</t>
  </si>
  <si>
    <t>くわのみどりの家</t>
  </si>
  <si>
    <t>中区桑野715-2</t>
  </si>
  <si>
    <t>274-5155</t>
  </si>
  <si>
    <t>南区西市100-5</t>
  </si>
  <si>
    <t>805-2880</t>
  </si>
  <si>
    <t>デイサービスセンター　プルミエ岡山</t>
  </si>
  <si>
    <t>南区北浦100</t>
  </si>
  <si>
    <t>267-2323</t>
  </si>
  <si>
    <t>市外</t>
  </si>
  <si>
    <t>地域活動支援センター　こだま</t>
  </si>
  <si>
    <t>玉野市木目1461</t>
  </si>
  <si>
    <t>0863-71-0110</t>
  </si>
  <si>
    <t>（送迎は地域によってはできない場合があります。）</t>
  </si>
  <si>
    <t>【地域活動支援センターⅢ型】</t>
  </si>
  <si>
    <t>ふりこの会共同作業所</t>
  </si>
  <si>
    <t>北区清輝橋一丁目6-12</t>
  </si>
  <si>
    <t>225-1891</t>
  </si>
  <si>
    <t>パステル</t>
  </si>
  <si>
    <t>ミニコラ</t>
  </si>
  <si>
    <t>北区岩田町5-8</t>
  </si>
  <si>
    <t>227-1173</t>
  </si>
  <si>
    <t>なでしこ共同作業所</t>
  </si>
  <si>
    <t>北区建部町福渡465-1</t>
  </si>
  <si>
    <t>特定非営利活動法人　さつき会</t>
  </si>
  <si>
    <t>東区西大寺中野本町3-6</t>
  </si>
  <si>
    <t>943-3959</t>
  </si>
  <si>
    <t>南区浦安本町100-2</t>
  </si>
  <si>
    <t>倉敷市西坂1709</t>
  </si>
  <si>
    <t>玉野市番田2576-1</t>
  </si>
  <si>
    <t>0863-66-5179</t>
  </si>
  <si>
    <t>【小規模作業所】</t>
  </si>
  <si>
    <t>御津なかよし作業所</t>
  </si>
  <si>
    <t>北区御津中泉272</t>
  </si>
  <si>
    <t>さつき園</t>
  </si>
  <si>
    <t>223-1182</t>
  </si>
  <si>
    <t>×</t>
  </si>
  <si>
    <t>○</t>
  </si>
  <si>
    <t>北区祇園866</t>
  </si>
  <si>
    <t>275-9323</t>
  </si>
  <si>
    <t>△</t>
  </si>
  <si>
    <t>245-7385</t>
  </si>
  <si>
    <t>×</t>
  </si>
  <si>
    <t>障害者生活支援センター こら～れ</t>
  </si>
  <si>
    <t>○</t>
  </si>
  <si>
    <t>×</t>
  </si>
  <si>
    <t>サポートセンター　かけはし</t>
  </si>
  <si>
    <t>206-3127</t>
  </si>
  <si>
    <t>206-3128</t>
  </si>
  <si>
    <t>▲</t>
  </si>
  <si>
    <t>○</t>
  </si>
  <si>
    <t>214-0333</t>
  </si>
  <si>
    <t>○</t>
  </si>
  <si>
    <t>○</t>
  </si>
  <si>
    <t>274-5103</t>
  </si>
  <si>
    <t>○</t>
  </si>
  <si>
    <t>○</t>
  </si>
  <si>
    <t>805-2808</t>
  </si>
  <si>
    <t>267-2488</t>
  </si>
  <si>
    <t>0863-71-3516</t>
  </si>
  <si>
    <t>フレンズショップ</t>
  </si>
  <si>
    <t>262-1191</t>
  </si>
  <si>
    <t>262-4448</t>
  </si>
  <si>
    <t>特定非営利活動法人　工房かたつむり</t>
  </si>
  <si>
    <t>086-463-9700</t>
  </si>
  <si>
    <t>同舟の園</t>
  </si>
  <si>
    <t>南区片岡176</t>
  </si>
  <si>
    <t>722-5200</t>
  </si>
  <si>
    <t>722-5201</t>
  </si>
  <si>
    <t>東区西大寺上三丁目2-1 1階</t>
  </si>
  <si>
    <t>722-2388</t>
  </si>
  <si>
    <t>724-4232</t>
  </si>
  <si>
    <t>724-3216</t>
  </si>
  <si>
    <t>362-4847</t>
  </si>
  <si>
    <t>262-7179</t>
  </si>
  <si>
    <t>201-1720</t>
  </si>
  <si>
    <t>201-1713</t>
  </si>
  <si>
    <t>デイサービスセンターほがらか</t>
  </si>
  <si>
    <t>北区富町一丁目8-18</t>
  </si>
  <si>
    <t>255-6115</t>
  </si>
  <si>
    <t>北区表町3-7-27　2階</t>
  </si>
  <si>
    <t>南区浦安本町208-6</t>
  </si>
  <si>
    <t>支援センター・コンドル</t>
  </si>
  <si>
    <t>令和６年３月１日現在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</si>
</sst>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#,##0_);[Red]\(#,##0\)"/>
    <numFmt numFmtId="180" formatCode="#,##0.0;[Red]\-#,##0.0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#,##0.0;[Red]&quot;¥&quot;\!\-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&lt;=999]000;[&lt;=99999]000\-00;000\-0000"/>
    <numFmt numFmtId="211" formatCode="0_);[Red]\(0\)"/>
    <numFmt numFmtId="212" formatCode="[$-411]ggge&quot;年&quot;m&quot;月&quot;d&quot;日&quot;;@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211" fontId="5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>
      <alignment horizontal="left" vertical="center"/>
      <protection/>
    </xf>
    <xf numFmtId="176" fontId="6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49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49" fontId="7" fillId="0" borderId="0" xfId="61" applyNumberFormat="1" applyFont="1" applyAlignment="1">
      <alignment horizontal="center" vertical="center"/>
      <protection/>
    </xf>
    <xf numFmtId="211" fontId="8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49" fontId="7" fillId="0" borderId="0" xfId="61" applyNumberFormat="1" applyFont="1" applyAlignment="1">
      <alignment vertical="center"/>
      <protection/>
    </xf>
    <xf numFmtId="176" fontId="8" fillId="0" borderId="0" xfId="61" applyNumberFormat="1" applyFont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211" fontId="7" fillId="0" borderId="10" xfId="61" applyNumberFormat="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33" borderId="10" xfId="61" applyFont="1" applyFill="1" applyBorder="1" applyAlignment="1">
      <alignment vertical="center" shrinkToFit="1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211" fontId="7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0" fontId="2" fillId="0" borderId="0" xfId="61">
      <alignment/>
      <protection/>
    </xf>
    <xf numFmtId="49" fontId="2" fillId="0" borderId="0" xfId="61" applyNumberFormat="1">
      <alignment/>
      <protection/>
    </xf>
    <xf numFmtId="211" fontId="2" fillId="0" borderId="0" xfId="61" applyNumberFormat="1">
      <alignment/>
      <protection/>
    </xf>
    <xf numFmtId="176" fontId="2" fillId="0" borderId="0" xfId="61" applyNumberFormat="1">
      <alignment/>
      <protection/>
    </xf>
    <xf numFmtId="0" fontId="2" fillId="0" borderId="0" xfId="61" applyAlignment="1">
      <alignment horizontal="center"/>
      <protection/>
    </xf>
    <xf numFmtId="0" fontId="7" fillId="0" borderId="0" xfId="61" applyNumberFormat="1" applyFont="1" applyAlignment="1">
      <alignment horizontal="right" vertical="center"/>
      <protection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left" vertical="center" shrinkToFit="1"/>
      <protection/>
    </xf>
    <xf numFmtId="0" fontId="7" fillId="0" borderId="13" xfId="61" applyFont="1" applyFill="1" applyBorder="1" applyAlignment="1">
      <alignment vertical="center" shrinkToFit="1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3" xfId="61" applyFont="1" applyBorder="1" applyAlignment="1">
      <alignment vertical="center" shrinkToFit="1"/>
      <protection/>
    </xf>
    <xf numFmtId="211" fontId="7" fillId="0" borderId="10" xfId="61" applyNumberFormat="1" applyFont="1" applyBorder="1" applyAlignment="1">
      <alignment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211" fontId="7" fillId="0" borderId="0" xfId="61" applyNumberFormat="1" applyFont="1" applyAlignment="1">
      <alignment vertical="center"/>
      <protection/>
    </xf>
    <xf numFmtId="211" fontId="7" fillId="0" borderId="0" xfId="61" applyNumberFormat="1" applyFont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7" fillId="0" borderId="0" xfId="61" applyNumberFormat="1" applyFont="1" applyFill="1" applyBorder="1" applyAlignment="1">
      <alignment horizontal="center" vertical="center"/>
      <protection/>
    </xf>
    <xf numFmtId="49" fontId="2" fillId="0" borderId="0" xfId="61" applyNumberFormat="1" applyAlignment="1">
      <alignment horizontal="center"/>
      <protection/>
    </xf>
    <xf numFmtId="176" fontId="5" fillId="0" borderId="0" xfId="61" applyNumberFormat="1" applyFont="1" applyBorder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12" fillId="0" borderId="0" xfId="61" applyFont="1" applyAlignment="1">
      <alignment horizontal="center" vertical="center"/>
      <protection/>
    </xf>
    <xf numFmtId="0" fontId="7" fillId="34" borderId="10" xfId="61" applyFont="1" applyFill="1" applyBorder="1" applyAlignment="1">
      <alignment horizontal="center" vertical="center"/>
      <protection/>
    </xf>
    <xf numFmtId="0" fontId="7" fillId="34" borderId="11" xfId="61" applyFont="1" applyFill="1" applyBorder="1" applyAlignment="1">
      <alignment vertical="center" shrinkToFit="1"/>
      <protection/>
    </xf>
    <xf numFmtId="57" fontId="7" fillId="0" borderId="0" xfId="61" applyNumberFormat="1" applyFont="1" applyAlignment="1">
      <alignment vertical="center"/>
      <protection/>
    </xf>
    <xf numFmtId="0" fontId="7" fillId="0" borderId="10" xfId="61" applyFont="1" applyBorder="1" applyAlignment="1">
      <alignment horizontal="center" vertical="center" textRotation="255" shrinkToFit="1"/>
      <protection/>
    </xf>
    <xf numFmtId="211" fontId="7" fillId="35" borderId="14" xfId="61" applyNumberFormat="1" applyFont="1" applyFill="1" applyBorder="1" applyAlignment="1">
      <alignment horizontal="center" vertical="center"/>
      <protection/>
    </xf>
    <xf numFmtId="211" fontId="7" fillId="35" borderId="15" xfId="61" applyNumberFormat="1" applyFont="1" applyFill="1" applyBorder="1" applyAlignment="1">
      <alignment horizontal="center" vertical="center"/>
      <protection/>
    </xf>
    <xf numFmtId="0" fontId="7" fillId="35" borderId="14" xfId="61" applyFont="1" applyFill="1" applyBorder="1" applyAlignment="1">
      <alignment horizontal="center" vertical="center" wrapText="1"/>
      <protection/>
    </xf>
    <xf numFmtId="0" fontId="7" fillId="35" borderId="15" xfId="61" applyFont="1" applyFill="1" applyBorder="1" applyAlignment="1">
      <alignment horizontal="center" vertical="center" wrapText="1"/>
      <protection/>
    </xf>
    <xf numFmtId="0" fontId="7" fillId="35" borderId="14" xfId="61" applyFont="1" applyFill="1" applyBorder="1" applyAlignment="1">
      <alignment horizontal="center" vertical="center"/>
      <protection/>
    </xf>
    <xf numFmtId="0" fontId="7" fillId="35" borderId="15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7" fillId="0" borderId="16" xfId="61" applyFont="1" applyBorder="1" applyAlignment="1">
      <alignment horizontal="center" vertical="center" textRotation="255"/>
      <protection/>
    </xf>
    <xf numFmtId="0" fontId="7" fillId="35" borderId="17" xfId="61" applyFont="1" applyFill="1" applyBorder="1" applyAlignment="1">
      <alignment vertical="center"/>
      <protection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7" fillId="35" borderId="10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業所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0</xdr:rowOff>
    </xdr:from>
    <xdr:to>
      <xdr:col>6</xdr:col>
      <xdr:colOff>28575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237172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showGridLines="0" tabSelected="1" zoomScalePageLayoutView="0" workbookViewId="0" topLeftCell="A1">
      <selection activeCell="H16" sqref="H16"/>
    </sheetView>
  </sheetViews>
  <sheetFormatPr defaultColWidth="7.00390625" defaultRowHeight="18" customHeight="1"/>
  <cols>
    <col min="1" max="1" width="3.75390625" style="28" customWidth="1"/>
    <col min="2" max="2" width="32.00390625" style="29" customWidth="1"/>
    <col min="3" max="3" width="20.75390625" style="26" customWidth="1"/>
    <col min="4" max="5" width="11.75390625" style="30" bestFit="1" customWidth="1"/>
    <col min="6" max="8" width="4.25390625" style="30" customWidth="1"/>
    <col min="9" max="12" width="2.625" style="26" customWidth="1"/>
    <col min="13" max="13" width="11.25390625" style="26" customWidth="1"/>
    <col min="14" max="16" width="13.125" style="26" bestFit="1" customWidth="1"/>
    <col min="17" max="17" width="14.125" style="26" bestFit="1" customWidth="1"/>
    <col min="18" max="18" width="8.75390625" style="27" customWidth="1"/>
    <col min="19" max="19" width="4.00390625" style="26" customWidth="1"/>
    <col min="20" max="16384" width="7.00390625" style="26" customWidth="1"/>
  </cols>
  <sheetData>
    <row r="1" spans="1:17" s="6" customFormat="1" ht="19.5" customHeight="1">
      <c r="A1" s="1"/>
      <c r="B1" s="2" t="s">
        <v>0</v>
      </c>
      <c r="C1" s="3"/>
      <c r="D1" s="4"/>
      <c r="E1" s="10" t="s">
        <v>115</v>
      </c>
      <c r="F1" s="10"/>
      <c r="G1" s="5"/>
      <c r="H1" s="4"/>
      <c r="Q1" s="7"/>
    </row>
    <row r="2" spans="1:18" s="6" customFormat="1" ht="24">
      <c r="A2" s="8"/>
      <c r="B2" s="9"/>
      <c r="D2" s="10"/>
      <c r="E2" s="51"/>
      <c r="F2" s="10"/>
      <c r="G2" s="10"/>
      <c r="H2" s="10"/>
      <c r="R2" s="11"/>
    </row>
    <row r="3" spans="1:18" s="6" customFormat="1" ht="19.5" customHeight="1">
      <c r="A3" s="8"/>
      <c r="B3" s="12"/>
      <c r="C3" s="13"/>
      <c r="D3" s="10"/>
      <c r="E3" s="10"/>
      <c r="F3" s="10"/>
      <c r="G3" s="10"/>
      <c r="H3" s="10"/>
      <c r="R3" s="11"/>
    </row>
    <row r="4" spans="1:18" s="6" customFormat="1" ht="19.5" customHeight="1">
      <c r="A4" s="8"/>
      <c r="B4" s="49" t="s">
        <v>1</v>
      </c>
      <c r="D4" s="10"/>
      <c r="E4" s="10"/>
      <c r="F4" s="10"/>
      <c r="G4" s="10"/>
      <c r="H4" s="10"/>
      <c r="R4" s="11"/>
    </row>
    <row r="5" spans="1:8" s="6" customFormat="1" ht="36" customHeight="1">
      <c r="A5" s="56"/>
      <c r="B5" s="58" t="s">
        <v>2</v>
      </c>
      <c r="C5" s="60" t="s">
        <v>3</v>
      </c>
      <c r="D5" s="60" t="s">
        <v>4</v>
      </c>
      <c r="E5" s="60" t="s">
        <v>5</v>
      </c>
      <c r="F5" s="60" t="s">
        <v>6</v>
      </c>
      <c r="G5" s="60" t="s">
        <v>7</v>
      </c>
      <c r="H5" s="60" t="s">
        <v>8</v>
      </c>
    </row>
    <row r="6" spans="1:8" s="6" customFormat="1" ht="14.25" customHeight="1">
      <c r="A6" s="57"/>
      <c r="B6" s="59"/>
      <c r="C6" s="61"/>
      <c r="D6" s="62"/>
      <c r="E6" s="62"/>
      <c r="F6" s="62"/>
      <c r="G6" s="62"/>
      <c r="H6" s="62"/>
    </row>
    <row r="7" spans="1:8" s="6" customFormat="1" ht="18" customHeight="1">
      <c r="A7" s="14">
        <v>1</v>
      </c>
      <c r="B7" s="15" t="s">
        <v>9</v>
      </c>
      <c r="C7" s="15" t="s">
        <v>10</v>
      </c>
      <c r="D7" s="16" t="s">
        <v>11</v>
      </c>
      <c r="E7" s="16" t="s">
        <v>67</v>
      </c>
      <c r="F7" s="17">
        <v>20</v>
      </c>
      <c r="G7" s="17" t="s">
        <v>68</v>
      </c>
      <c r="H7" s="17" t="s">
        <v>69</v>
      </c>
    </row>
    <row r="8" spans="1:8" s="10" customFormat="1" ht="18" customHeight="1">
      <c r="A8" s="14">
        <v>2</v>
      </c>
      <c r="B8" s="15" t="s">
        <v>13</v>
      </c>
      <c r="C8" s="15" t="s">
        <v>70</v>
      </c>
      <c r="D8" s="16" t="s">
        <v>14</v>
      </c>
      <c r="E8" s="16" t="s">
        <v>71</v>
      </c>
      <c r="F8" s="17">
        <v>20</v>
      </c>
      <c r="G8" s="17" t="s">
        <v>72</v>
      </c>
      <c r="H8" s="17" t="s">
        <v>69</v>
      </c>
    </row>
    <row r="9" spans="1:8" s="6" customFormat="1" ht="18" customHeight="1">
      <c r="A9" s="14">
        <v>3</v>
      </c>
      <c r="B9" s="18" t="s">
        <v>15</v>
      </c>
      <c r="C9" s="15" t="s">
        <v>16</v>
      </c>
      <c r="D9" s="16" t="s">
        <v>17</v>
      </c>
      <c r="E9" s="16" t="s">
        <v>73</v>
      </c>
      <c r="F9" s="17">
        <v>20</v>
      </c>
      <c r="G9" s="17" t="s">
        <v>74</v>
      </c>
      <c r="H9" s="17" t="s">
        <v>74</v>
      </c>
    </row>
    <row r="10" spans="1:8" s="6" customFormat="1" ht="18" customHeight="1">
      <c r="A10" s="14">
        <v>4</v>
      </c>
      <c r="B10" s="15" t="s">
        <v>75</v>
      </c>
      <c r="C10" s="15" t="s">
        <v>19</v>
      </c>
      <c r="D10" s="16" t="s">
        <v>99</v>
      </c>
      <c r="E10" s="16" t="s">
        <v>100</v>
      </c>
      <c r="F10" s="17">
        <v>25</v>
      </c>
      <c r="G10" s="17" t="s">
        <v>74</v>
      </c>
      <c r="H10" s="17" t="s">
        <v>76</v>
      </c>
    </row>
    <row r="11" spans="1:8" s="6" customFormat="1" ht="18" customHeight="1">
      <c r="A11" s="14">
        <v>5</v>
      </c>
      <c r="B11" s="15" t="s">
        <v>20</v>
      </c>
      <c r="C11" s="15" t="s">
        <v>112</v>
      </c>
      <c r="D11" s="16" t="s">
        <v>107</v>
      </c>
      <c r="E11" s="50" t="s">
        <v>108</v>
      </c>
      <c r="F11" s="17">
        <v>20</v>
      </c>
      <c r="G11" s="17" t="s">
        <v>77</v>
      </c>
      <c r="H11" s="17" t="s">
        <v>77</v>
      </c>
    </row>
    <row r="12" spans="1:8" s="6" customFormat="1" ht="18" customHeight="1">
      <c r="A12" s="14">
        <v>6</v>
      </c>
      <c r="B12" s="15" t="s">
        <v>78</v>
      </c>
      <c r="C12" s="15" t="s">
        <v>101</v>
      </c>
      <c r="D12" s="16" t="s">
        <v>79</v>
      </c>
      <c r="E12" s="16" t="s">
        <v>80</v>
      </c>
      <c r="F12" s="17">
        <v>20</v>
      </c>
      <c r="G12" s="17" t="s">
        <v>81</v>
      </c>
      <c r="H12" s="17" t="s">
        <v>77</v>
      </c>
    </row>
    <row r="13" spans="1:8" s="6" customFormat="1" ht="18" customHeight="1">
      <c r="A13" s="14">
        <v>7</v>
      </c>
      <c r="B13" s="15" t="s">
        <v>114</v>
      </c>
      <c r="C13" s="15" t="s">
        <v>113</v>
      </c>
      <c r="D13" s="16" t="s">
        <v>21</v>
      </c>
      <c r="E13" s="16" t="s">
        <v>106</v>
      </c>
      <c r="F13" s="17">
        <v>20</v>
      </c>
      <c r="G13" s="17" t="s">
        <v>77</v>
      </c>
      <c r="H13" s="17" t="s">
        <v>82</v>
      </c>
    </row>
    <row r="14" spans="2:6" s="6" customFormat="1" ht="18" customHeight="1">
      <c r="B14" s="6" t="s">
        <v>22</v>
      </c>
      <c r="C14" s="19"/>
      <c r="D14" s="13"/>
      <c r="E14" s="13"/>
      <c r="F14" s="20"/>
    </row>
    <row r="15" s="6" customFormat="1" ht="18" customHeight="1">
      <c r="B15" s="6" t="s">
        <v>23</v>
      </c>
    </row>
    <row r="16" s="6" customFormat="1" ht="18" customHeight="1">
      <c r="B16" s="6" t="s">
        <v>24</v>
      </c>
    </row>
    <row r="17" s="6" customFormat="1" ht="18" customHeight="1">
      <c r="B17" s="6" t="s">
        <v>25</v>
      </c>
    </row>
    <row r="18" s="6" customFormat="1" ht="18" customHeight="1">
      <c r="B18" s="6" t="s">
        <v>24</v>
      </c>
    </row>
    <row r="19" s="6" customFormat="1" ht="18" customHeight="1"/>
    <row r="20" s="6" customFormat="1" ht="18" customHeight="1"/>
    <row r="21" s="6" customFormat="1" ht="18" customHeight="1"/>
    <row r="22" s="6" customFormat="1" ht="18" customHeight="1"/>
    <row r="23" s="6" customFormat="1" ht="18" customHeight="1"/>
    <row r="24" s="6" customFormat="1" ht="18" customHeight="1"/>
    <row r="25" s="6" customFormat="1" ht="18" customHeight="1"/>
    <row r="26" s="6" customFormat="1" ht="18" customHeight="1"/>
    <row r="27" s="6" customFormat="1" ht="18" customHeight="1"/>
    <row r="28" s="6" customFormat="1" ht="18" customHeight="1"/>
    <row r="29" s="6" customFormat="1" ht="18" customHeight="1"/>
    <row r="30" s="6" customFormat="1" ht="18" customHeight="1"/>
    <row r="31" s="6" customFormat="1" ht="18" customHeight="1"/>
    <row r="32" s="6" customFormat="1" ht="18" customHeight="1"/>
    <row r="33" s="6" customFormat="1" ht="18" customHeight="1"/>
    <row r="34" s="6" customFormat="1" ht="18" customHeight="1"/>
    <row r="35" s="6" customFormat="1" ht="18" customHeight="1"/>
    <row r="36" s="6" customFormat="1" ht="18" customHeight="1"/>
    <row r="37" s="6" customFormat="1" ht="18" customHeight="1"/>
    <row r="38" s="6" customFormat="1" ht="18" customHeight="1"/>
    <row r="39" s="6" customFormat="1" ht="18" customHeight="1"/>
    <row r="40" s="6" customFormat="1" ht="18" customHeight="1"/>
    <row r="41" s="6" customFormat="1" ht="18" customHeight="1"/>
    <row r="42" s="6" customFormat="1" ht="18" customHeight="1"/>
    <row r="43" s="6" customFormat="1" ht="18" customHeight="1"/>
    <row r="44" s="6" customFormat="1" ht="18" customHeight="1"/>
    <row r="45" s="6" customFormat="1" ht="18" customHeight="1"/>
    <row r="46" s="6" customFormat="1" ht="18" customHeight="1"/>
    <row r="47" s="6" customFormat="1" ht="18" customHeight="1"/>
    <row r="48" s="6" customFormat="1" ht="18" customHeight="1"/>
    <row r="49" s="6" customFormat="1" ht="18" customHeight="1"/>
    <row r="50" s="6" customFormat="1" ht="18" customHeight="1"/>
    <row r="51" s="6" customFormat="1" ht="18" customHeight="1"/>
    <row r="52" s="6" customFormat="1" ht="18" customHeight="1"/>
    <row r="53" s="6" customFormat="1" ht="18" customHeight="1"/>
    <row r="54" s="6" customFormat="1" ht="18" customHeight="1"/>
    <row r="55" s="6" customFormat="1" ht="18" customHeight="1"/>
    <row r="56" s="6" customFormat="1" ht="18" customHeight="1"/>
    <row r="57" s="6" customFormat="1" ht="18" customHeight="1"/>
    <row r="58" s="6" customFormat="1" ht="18" customHeight="1"/>
    <row r="59" s="6" customFormat="1" ht="18" customHeight="1"/>
    <row r="60" s="6" customFormat="1" ht="18" customHeight="1"/>
    <row r="61" s="6" customFormat="1" ht="18" customHeight="1"/>
    <row r="62" s="6" customFormat="1" ht="18" customHeight="1"/>
    <row r="63" s="6" customFormat="1" ht="18" customHeight="1"/>
    <row r="64" s="6" customFormat="1" ht="18" customHeight="1"/>
    <row r="65" s="6" customFormat="1" ht="18" customHeight="1"/>
    <row r="66" s="6" customFormat="1" ht="18" customHeight="1"/>
    <row r="67" s="6" customFormat="1" ht="18" customHeight="1"/>
    <row r="68" s="6" customFormat="1" ht="18" customHeight="1"/>
    <row r="69" s="6" customFormat="1" ht="18" customHeight="1"/>
    <row r="70" s="6" customFormat="1" ht="18" customHeight="1"/>
    <row r="71" s="6" customFormat="1" ht="18" customHeight="1"/>
    <row r="72" s="6" customFormat="1" ht="18" customHeight="1"/>
    <row r="73" s="6" customFormat="1" ht="18" customHeight="1"/>
    <row r="74" s="6" customFormat="1" ht="18" customHeight="1"/>
    <row r="75" s="6" customFormat="1" ht="18" customHeight="1"/>
    <row r="76" s="6" customFormat="1" ht="18" customHeight="1"/>
    <row r="77" s="6" customFormat="1" ht="18" customHeight="1"/>
    <row r="78" s="6" customFormat="1" ht="18" customHeight="1"/>
    <row r="79" s="6" customFormat="1" ht="18" customHeight="1"/>
    <row r="80" s="6" customFormat="1" ht="18" customHeight="1"/>
    <row r="81" s="6" customFormat="1" ht="18" customHeight="1"/>
    <row r="82" s="6" customFormat="1" ht="18" customHeight="1"/>
    <row r="83" s="6" customFormat="1" ht="18" customHeight="1"/>
    <row r="84" s="6" customFormat="1" ht="18" customHeight="1"/>
    <row r="85" s="6" customFormat="1" ht="18" customHeight="1"/>
    <row r="86" s="6" customFormat="1" ht="18" customHeight="1"/>
    <row r="87" s="6" customFormat="1" ht="18" customHeight="1"/>
    <row r="88" s="6" customFormat="1" ht="18" customHeight="1"/>
    <row r="89" s="6" customFormat="1" ht="18" customHeight="1"/>
    <row r="90" s="10" customFormat="1" ht="18" customHeight="1"/>
    <row r="91" s="10" customFormat="1" ht="18" customHeight="1"/>
    <row r="92" s="10" customFormat="1" ht="18" customHeight="1"/>
    <row r="93" s="10" customFormat="1" ht="18" customHeight="1"/>
    <row r="94" s="10" customFormat="1" ht="18" customHeight="1"/>
    <row r="95" spans="1:18" s="24" customFormat="1" ht="18" customHeight="1">
      <c r="A95" s="21"/>
      <c r="B95" s="22"/>
      <c r="C95" s="23"/>
      <c r="D95" s="23"/>
      <c r="E95" s="23"/>
      <c r="F95" s="23"/>
      <c r="G95" s="23"/>
      <c r="H95" s="23"/>
      <c r="R95" s="25"/>
    </row>
    <row r="96" s="10" customFormat="1" ht="18" customHeight="1"/>
    <row r="97" s="6" customFormat="1" ht="12"/>
    <row r="98" s="6" customFormat="1" ht="18" customHeight="1"/>
    <row r="99" s="6" customFormat="1" ht="18" customHeight="1"/>
    <row r="100" s="6" customFormat="1" ht="18" customHeight="1"/>
    <row r="101" s="6" customFormat="1" ht="18" customHeight="1"/>
    <row r="102" s="6" customFormat="1" ht="18" customHeight="1"/>
    <row r="103" s="6" customFormat="1" ht="18" customHeight="1"/>
    <row r="104" s="6" customFormat="1" ht="18" customHeight="1"/>
    <row r="105" s="6" customFormat="1" ht="18" customHeight="1"/>
    <row r="106" s="6" customFormat="1" ht="18" customHeight="1"/>
    <row r="107" s="6" customFormat="1" ht="18" customHeight="1"/>
    <row r="108" s="6" customFormat="1" ht="18" customHeight="1"/>
    <row r="109" s="6" customFormat="1" ht="18" customHeight="1"/>
    <row r="110" s="6" customFormat="1" ht="18" customHeight="1"/>
    <row r="111" s="6" customFormat="1" ht="18" customHeight="1"/>
    <row r="112" s="6" customFormat="1" ht="18" customHeight="1"/>
    <row r="113" s="6" customFormat="1" ht="18" customHeight="1"/>
    <row r="114" s="6" customFormat="1" ht="18" customHeight="1"/>
    <row r="115" s="6" customFormat="1" ht="18" customHeight="1"/>
    <row r="116" s="6" customFormat="1" ht="18" customHeight="1"/>
    <row r="117" s="6" customFormat="1" ht="18" customHeight="1"/>
    <row r="118" s="6" customFormat="1" ht="18" customHeight="1"/>
    <row r="119" s="10" customFormat="1" ht="18" customHeight="1"/>
    <row r="120" s="10" customFormat="1" ht="18" customHeight="1"/>
    <row r="121" s="10" customFormat="1" ht="18" customHeight="1"/>
    <row r="122" s="10" customFormat="1" ht="18" customHeight="1"/>
    <row r="123" s="10" customFormat="1" ht="18" customHeight="1"/>
    <row r="124" s="10" customFormat="1" ht="18" customHeight="1"/>
    <row r="125" s="10" customFormat="1" ht="18" customHeight="1"/>
    <row r="126" s="10" customFormat="1" ht="18" customHeight="1"/>
    <row r="127" s="6" customFormat="1" ht="18" customHeight="1"/>
    <row r="128" s="6" customFormat="1" ht="12"/>
    <row r="129" s="6" customFormat="1" ht="18" customHeight="1"/>
    <row r="130" s="6" customFormat="1" ht="18" customHeight="1"/>
    <row r="131" s="6" customFormat="1" ht="18" customHeight="1"/>
    <row r="132" s="6" customFormat="1" ht="18" customHeight="1"/>
    <row r="133" s="6" customFormat="1" ht="18" customHeight="1"/>
    <row r="134" s="6" customFormat="1" ht="18" customHeight="1"/>
    <row r="135" s="6" customFormat="1" ht="18" customHeight="1"/>
    <row r="136" s="6" customFormat="1" ht="18" customHeight="1"/>
    <row r="137" s="6" customFormat="1" ht="18" customHeight="1"/>
    <row r="138" s="6" customFormat="1" ht="18" customHeight="1"/>
    <row r="139" s="6" customFormat="1" ht="18" customHeight="1"/>
    <row r="140" s="6" customFormat="1" ht="18" customHeight="1"/>
    <row r="141" spans="1:18" ht="18" customHeight="1">
      <c r="A141" s="26"/>
      <c r="B141" s="26"/>
      <c r="D141" s="26"/>
      <c r="E141" s="26"/>
      <c r="F141" s="26"/>
      <c r="G141" s="26"/>
      <c r="H141" s="26"/>
      <c r="R141" s="26"/>
    </row>
    <row r="142" s="6" customFormat="1" ht="18" customHeight="1"/>
    <row r="143" s="6" customFormat="1" ht="40.5" customHeight="1"/>
    <row r="144" s="6" customFormat="1" ht="38.25" customHeight="1"/>
    <row r="145" s="6" customFormat="1" ht="23.25" customHeight="1"/>
    <row r="146" s="6" customFormat="1" ht="23.25" customHeight="1"/>
    <row r="147" s="6" customFormat="1" ht="23.25" customHeight="1"/>
    <row r="148" s="6" customFormat="1" ht="23.25" customHeight="1"/>
    <row r="149" s="6" customFormat="1" ht="18" customHeight="1"/>
    <row r="150" spans="1:18" ht="18" customHeight="1">
      <c r="A150" s="26"/>
      <c r="B150" s="26"/>
      <c r="D150" s="27"/>
      <c r="E150" s="27"/>
      <c r="F150" s="27"/>
      <c r="G150" s="27"/>
      <c r="H150" s="27"/>
      <c r="R150" s="26"/>
    </row>
  </sheetData>
  <sheetProtection/>
  <mergeCells count="8">
    <mergeCell ref="A5:A6"/>
    <mergeCell ref="B5:B6"/>
    <mergeCell ref="C5:C6"/>
    <mergeCell ref="D5:D6"/>
    <mergeCell ref="G5:G6"/>
    <mergeCell ref="H5:H6"/>
    <mergeCell ref="F5:F6"/>
    <mergeCell ref="E5:E6"/>
  </mergeCells>
  <dataValidations count="2">
    <dataValidation allowBlank="1" showInputMessage="1" showErrorMessage="1" imeMode="off" sqref="D12:E12"/>
    <dataValidation allowBlank="1" showInputMessage="1" showErrorMessage="1" imeMode="hiragana" sqref="E1:F1"/>
  </dataValidations>
  <printOptions horizontalCentered="1"/>
  <pageMargins left="0.3937007874015748" right="0.3937007874015748" top="0.5905511811023623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4"/>
  <sheetViews>
    <sheetView showGridLines="0" tabSelected="1" zoomScalePageLayoutView="0" workbookViewId="0" topLeftCell="A1">
      <pane xSplit="2" ySplit="6" topLeftCell="C7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7.00390625" defaultRowHeight="18" customHeight="1"/>
  <cols>
    <col min="1" max="1" width="2.25390625" style="26" customWidth="1"/>
    <col min="2" max="2" width="4.50390625" style="28" bestFit="1" customWidth="1"/>
    <col min="3" max="3" width="30.375" style="29" customWidth="1"/>
    <col min="4" max="4" width="24.375" style="26" customWidth="1"/>
    <col min="5" max="6" width="11.75390625" style="30" bestFit="1" customWidth="1"/>
    <col min="7" max="9" width="4.25390625" style="30" customWidth="1"/>
    <col min="10" max="10" width="2.625" style="26" customWidth="1"/>
    <col min="11" max="11" width="22.875" style="26" bestFit="1" customWidth="1"/>
    <col min="12" max="14" width="2.625" style="26" customWidth="1"/>
    <col min="15" max="15" width="11.25390625" style="26" customWidth="1"/>
    <col min="16" max="18" width="13.125" style="26" bestFit="1" customWidth="1"/>
    <col min="19" max="19" width="14.125" style="26" bestFit="1" customWidth="1"/>
    <col min="20" max="20" width="8.75390625" style="27" customWidth="1"/>
    <col min="21" max="21" width="4.00390625" style="26" customWidth="1"/>
    <col min="22" max="16384" width="7.00390625" style="26" customWidth="1"/>
  </cols>
  <sheetData>
    <row r="1" spans="2:19" s="6" customFormat="1" ht="19.5" customHeight="1">
      <c r="B1" s="1"/>
      <c r="C1" s="2" t="s">
        <v>0</v>
      </c>
      <c r="D1" s="3"/>
      <c r="E1" s="4"/>
      <c r="F1" s="10" t="str">
        <f>'地活センターⅠ型'!E1</f>
        <v>令和６年３月１日現在</v>
      </c>
      <c r="G1" s="5"/>
      <c r="H1" s="5"/>
      <c r="I1" s="31"/>
      <c r="S1" s="7"/>
    </row>
    <row r="2" spans="2:20" s="6" customFormat="1" ht="24">
      <c r="B2" s="8"/>
      <c r="C2" s="9"/>
      <c r="E2" s="10"/>
      <c r="F2" s="51"/>
      <c r="G2" s="10"/>
      <c r="H2" s="10"/>
      <c r="I2" s="10"/>
      <c r="T2" s="11"/>
    </row>
    <row r="3" spans="2:20" s="6" customFormat="1" ht="19.5" customHeight="1">
      <c r="B3" s="8"/>
      <c r="C3" s="12"/>
      <c r="D3" s="13"/>
      <c r="E3" s="10"/>
      <c r="F3" s="10"/>
      <c r="G3" s="10"/>
      <c r="H3" s="10"/>
      <c r="I3" s="10"/>
      <c r="T3" s="11"/>
    </row>
    <row r="4" spans="2:20" s="6" customFormat="1" ht="19.5" customHeight="1">
      <c r="B4" s="8"/>
      <c r="C4" s="49" t="s">
        <v>26</v>
      </c>
      <c r="E4" s="10"/>
      <c r="F4" s="10"/>
      <c r="G4" s="10"/>
      <c r="H4" s="10"/>
      <c r="I4" s="10"/>
      <c r="T4" s="11"/>
    </row>
    <row r="5" spans="1:9" s="6" customFormat="1" ht="36" customHeight="1">
      <c r="A5" s="64"/>
      <c r="B5" s="65"/>
      <c r="C5" s="58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 t="s">
        <v>7</v>
      </c>
      <c r="I5" s="60" t="s">
        <v>8</v>
      </c>
    </row>
    <row r="6" spans="1:9" s="6" customFormat="1" ht="14.25" customHeight="1">
      <c r="A6" s="66"/>
      <c r="B6" s="67"/>
      <c r="C6" s="59"/>
      <c r="D6" s="61"/>
      <c r="E6" s="62"/>
      <c r="F6" s="62"/>
      <c r="G6" s="62"/>
      <c r="H6" s="62"/>
      <c r="I6" s="62"/>
    </row>
    <row r="7" spans="1:9" s="6" customFormat="1" ht="18" customHeight="1">
      <c r="A7" s="63" t="s">
        <v>27</v>
      </c>
      <c r="B7" s="14">
        <v>1</v>
      </c>
      <c r="C7" s="15" t="s">
        <v>28</v>
      </c>
      <c r="D7" s="32" t="s">
        <v>29</v>
      </c>
      <c r="E7" s="16" t="s">
        <v>30</v>
      </c>
      <c r="F7" s="16" t="s">
        <v>83</v>
      </c>
      <c r="G7" s="33">
        <v>35</v>
      </c>
      <c r="H7" s="33" t="s">
        <v>84</v>
      </c>
      <c r="I7" s="33" t="s">
        <v>84</v>
      </c>
    </row>
    <row r="8" spans="1:9" s="6" customFormat="1" ht="18" customHeight="1">
      <c r="A8" s="63"/>
      <c r="B8" s="14">
        <v>2</v>
      </c>
      <c r="C8" s="34" t="s">
        <v>31</v>
      </c>
      <c r="D8" s="15" t="s">
        <v>32</v>
      </c>
      <c r="E8" s="16" t="s">
        <v>103</v>
      </c>
      <c r="F8" s="16" t="s">
        <v>103</v>
      </c>
      <c r="G8" s="52">
        <v>10</v>
      </c>
      <c r="H8" s="33" t="s">
        <v>85</v>
      </c>
      <c r="I8" s="33" t="s">
        <v>85</v>
      </c>
    </row>
    <row r="9" spans="1:9" s="6" customFormat="1" ht="18" customHeight="1">
      <c r="A9" s="63"/>
      <c r="B9" s="14">
        <v>3</v>
      </c>
      <c r="C9" s="15" t="s">
        <v>33</v>
      </c>
      <c r="D9" s="35" t="s">
        <v>34</v>
      </c>
      <c r="E9" s="16" t="s">
        <v>35</v>
      </c>
      <c r="F9" s="16" t="s">
        <v>86</v>
      </c>
      <c r="G9" s="33">
        <v>30</v>
      </c>
      <c r="H9" s="33" t="s">
        <v>87</v>
      </c>
      <c r="I9" s="33" t="s">
        <v>87</v>
      </c>
    </row>
    <row r="10" spans="1:9" s="6" customFormat="1" ht="18" customHeight="1">
      <c r="A10" s="63"/>
      <c r="B10" s="14">
        <v>4</v>
      </c>
      <c r="C10" s="15" t="s">
        <v>38</v>
      </c>
      <c r="D10" s="32" t="s">
        <v>39</v>
      </c>
      <c r="E10" s="16" t="s">
        <v>40</v>
      </c>
      <c r="F10" s="16" t="s">
        <v>90</v>
      </c>
      <c r="G10" s="33">
        <v>10</v>
      </c>
      <c r="H10" s="33" t="s">
        <v>88</v>
      </c>
      <c r="I10" s="33" t="s">
        <v>88</v>
      </c>
    </row>
    <row r="11" spans="1:9" s="6" customFormat="1" ht="18" customHeight="1">
      <c r="A11" s="63"/>
      <c r="B11" s="14">
        <v>5</v>
      </c>
      <c r="C11" s="53" t="s">
        <v>109</v>
      </c>
      <c r="D11" s="15" t="s">
        <v>36</v>
      </c>
      <c r="E11" s="16" t="s">
        <v>37</v>
      </c>
      <c r="F11" s="16" t="s">
        <v>89</v>
      </c>
      <c r="G11" s="33">
        <v>15</v>
      </c>
      <c r="H11" s="33" t="s">
        <v>88</v>
      </c>
      <c r="I11" s="33" t="s">
        <v>88</v>
      </c>
    </row>
    <row r="12" spans="1:9" s="6" customFormat="1" ht="18" customHeight="1">
      <c r="A12" s="55" t="s">
        <v>41</v>
      </c>
      <c r="B12" s="14">
        <v>6</v>
      </c>
      <c r="C12" s="15" t="s">
        <v>42</v>
      </c>
      <c r="D12" s="38" t="s">
        <v>43</v>
      </c>
      <c r="E12" s="17" t="s">
        <v>44</v>
      </c>
      <c r="F12" s="17" t="s">
        <v>91</v>
      </c>
      <c r="G12" s="33">
        <v>15</v>
      </c>
      <c r="H12" s="33" t="s">
        <v>12</v>
      </c>
      <c r="I12" s="33" t="s">
        <v>18</v>
      </c>
    </row>
    <row r="13" s="6" customFormat="1" ht="18" customHeight="1"/>
    <row r="14" spans="2:6" s="6" customFormat="1" ht="18" customHeight="1">
      <c r="B14" s="6" t="s">
        <v>22</v>
      </c>
      <c r="C14" s="19"/>
      <c r="D14" s="13"/>
      <c r="E14" s="20"/>
      <c r="F14" s="20"/>
    </row>
    <row r="15" s="6" customFormat="1" ht="13.5" customHeight="1">
      <c r="B15" s="6" t="s">
        <v>45</v>
      </c>
    </row>
    <row r="16" s="6" customFormat="1" ht="18" customHeight="1"/>
    <row r="17" s="6" customFormat="1" ht="18" customHeight="1"/>
    <row r="18" s="6" customFormat="1" ht="18" customHeight="1"/>
    <row r="19" s="6" customFormat="1" ht="18" customHeight="1"/>
    <row r="20" s="6" customFormat="1" ht="18" customHeight="1"/>
    <row r="21" s="6" customFormat="1" ht="18" customHeight="1"/>
    <row r="22" s="6" customFormat="1" ht="18" customHeight="1"/>
    <row r="23" s="6" customFormat="1" ht="18" customHeight="1"/>
    <row r="24" s="6" customFormat="1" ht="18" customHeight="1"/>
    <row r="25" s="6" customFormat="1" ht="18" customHeight="1"/>
    <row r="26" s="6" customFormat="1" ht="18" customHeight="1"/>
    <row r="27" s="6" customFormat="1" ht="18" customHeight="1"/>
    <row r="28" s="6" customFormat="1" ht="18" customHeight="1"/>
    <row r="29" s="6" customFormat="1" ht="18" customHeight="1"/>
    <row r="30" s="6" customFormat="1" ht="18" customHeight="1"/>
    <row r="31" s="6" customFormat="1" ht="18" customHeight="1"/>
    <row r="32" s="6" customFormat="1" ht="18" customHeight="1"/>
    <row r="33" s="6" customFormat="1" ht="18" customHeight="1"/>
    <row r="34" s="6" customFormat="1" ht="18" customHeight="1"/>
    <row r="35" s="6" customFormat="1" ht="18" customHeight="1"/>
    <row r="36" s="6" customFormat="1" ht="18" customHeight="1"/>
    <row r="37" s="6" customFormat="1" ht="18" customHeight="1"/>
    <row r="38" s="6" customFormat="1" ht="18" customHeight="1"/>
    <row r="39" s="6" customFormat="1" ht="18" customHeight="1"/>
    <row r="40" s="6" customFormat="1" ht="18" customHeight="1"/>
    <row r="41" s="6" customFormat="1" ht="18" customHeight="1"/>
    <row r="42" s="6" customFormat="1" ht="18" customHeight="1"/>
    <row r="43" s="6" customFormat="1" ht="18" customHeight="1"/>
    <row r="44" s="6" customFormat="1" ht="18" customHeight="1"/>
    <row r="45" s="6" customFormat="1" ht="18" customHeight="1"/>
    <row r="46" s="6" customFormat="1" ht="18" customHeight="1"/>
    <row r="47" s="6" customFormat="1" ht="18" customHeight="1"/>
    <row r="48" s="6" customFormat="1" ht="18" customHeight="1"/>
    <row r="49" s="6" customFormat="1" ht="18" customHeight="1"/>
    <row r="50" s="6" customFormat="1" ht="18" customHeight="1"/>
    <row r="51" s="6" customFormat="1" ht="18" customHeight="1"/>
    <row r="52" s="6" customFormat="1" ht="18" customHeight="1"/>
    <row r="53" s="6" customFormat="1" ht="18" customHeight="1"/>
    <row r="54" s="6" customFormat="1" ht="18" customHeight="1"/>
    <row r="55" s="6" customFormat="1" ht="18" customHeight="1"/>
    <row r="56" s="6" customFormat="1" ht="18" customHeight="1"/>
    <row r="57" s="6" customFormat="1" ht="18" customHeight="1"/>
    <row r="58" s="6" customFormat="1" ht="18" customHeight="1"/>
    <row r="59" s="6" customFormat="1" ht="18" customHeight="1"/>
    <row r="60" s="6" customFormat="1" ht="18" customHeight="1"/>
    <row r="61" s="6" customFormat="1" ht="18" customHeight="1"/>
    <row r="62" s="6" customFormat="1" ht="18" customHeight="1"/>
    <row r="63" s="6" customFormat="1" ht="18" customHeight="1"/>
    <row r="64" s="6" customFormat="1" ht="18" customHeight="1"/>
    <row r="65" s="6" customFormat="1" ht="18" customHeight="1"/>
    <row r="66" s="6" customFormat="1" ht="18" customHeight="1"/>
    <row r="67" s="6" customFormat="1" ht="18" customHeight="1"/>
    <row r="68" s="6" customFormat="1" ht="18" customHeight="1"/>
    <row r="69" s="6" customFormat="1" ht="18" customHeight="1"/>
    <row r="70" s="6" customFormat="1" ht="18" customHeight="1"/>
    <row r="71" s="6" customFormat="1" ht="18" customHeight="1"/>
    <row r="72" s="6" customFormat="1" ht="18" customHeight="1"/>
    <row r="73" s="6" customFormat="1" ht="18" customHeight="1"/>
    <row r="74" s="10" customFormat="1" ht="18" customHeight="1"/>
    <row r="75" s="10" customFormat="1" ht="18" customHeight="1"/>
    <row r="76" s="10" customFormat="1" ht="18" customHeight="1"/>
    <row r="77" s="10" customFormat="1" ht="18" customHeight="1"/>
    <row r="78" s="10" customFormat="1" ht="18" customHeight="1"/>
    <row r="79" spans="2:6" s="24" customFormat="1" ht="18" customHeight="1">
      <c r="B79" s="21"/>
      <c r="C79" s="22"/>
      <c r="D79" s="23"/>
      <c r="E79" s="23"/>
      <c r="F79" s="23"/>
    </row>
    <row r="80" s="10" customFormat="1" ht="18" customHeight="1"/>
    <row r="81" s="6" customFormat="1" ht="12"/>
    <row r="82" s="6" customFormat="1" ht="18" customHeight="1"/>
    <row r="83" s="6" customFormat="1" ht="18" customHeight="1"/>
    <row r="84" s="6" customFormat="1" ht="18" customHeight="1"/>
    <row r="85" s="6" customFormat="1" ht="18" customHeight="1"/>
    <row r="86" s="6" customFormat="1" ht="18" customHeight="1"/>
    <row r="87" s="6" customFormat="1" ht="18" customHeight="1"/>
    <row r="88" s="6" customFormat="1" ht="18" customHeight="1"/>
    <row r="89" s="6" customFormat="1" ht="18" customHeight="1"/>
    <row r="90" s="6" customFormat="1" ht="18" customHeight="1"/>
    <row r="91" s="6" customFormat="1" ht="18" customHeight="1"/>
    <row r="92" s="6" customFormat="1" ht="18" customHeight="1"/>
    <row r="93" s="6" customFormat="1" ht="18" customHeight="1"/>
    <row r="94" s="6" customFormat="1" ht="18" customHeight="1"/>
    <row r="95" s="6" customFormat="1" ht="18" customHeight="1"/>
    <row r="96" s="6" customFormat="1" ht="18" customHeight="1"/>
    <row r="97" s="6" customFormat="1" ht="18" customHeight="1"/>
    <row r="98" s="6" customFormat="1" ht="18" customHeight="1"/>
    <row r="99" s="6" customFormat="1" ht="18" customHeight="1"/>
    <row r="100" s="6" customFormat="1" ht="18" customHeight="1"/>
    <row r="101" s="6" customFormat="1" ht="18" customHeight="1"/>
    <row r="102" s="6" customFormat="1" ht="18" customHeight="1"/>
    <row r="103" s="10" customFormat="1" ht="18" customHeight="1"/>
    <row r="104" s="10" customFormat="1" ht="18" customHeight="1"/>
    <row r="105" s="10" customFormat="1" ht="18" customHeight="1"/>
    <row r="106" s="10" customFormat="1" ht="18" customHeight="1"/>
    <row r="107" s="10" customFormat="1" ht="18" customHeight="1"/>
    <row r="108" s="10" customFormat="1" ht="18" customHeight="1"/>
    <row r="109" s="10" customFormat="1" ht="18" customHeight="1"/>
    <row r="110" s="10" customFormat="1" ht="18" customHeight="1"/>
    <row r="111" s="6" customFormat="1" ht="18" customHeight="1"/>
    <row r="112" s="6" customFormat="1" ht="12"/>
    <row r="113" s="6" customFormat="1" ht="18" customHeight="1"/>
    <row r="114" s="6" customFormat="1" ht="18" customHeight="1"/>
    <row r="115" s="6" customFormat="1" ht="18" customHeight="1"/>
    <row r="116" s="6" customFormat="1" ht="18" customHeight="1"/>
    <row r="117" s="6" customFormat="1" ht="18" customHeight="1"/>
    <row r="118" s="6" customFormat="1" ht="18" customHeight="1"/>
    <row r="119" s="6" customFormat="1" ht="18" customHeight="1"/>
    <row r="120" s="6" customFormat="1" ht="18" customHeight="1"/>
    <row r="121" s="6" customFormat="1" ht="18" customHeight="1"/>
    <row r="122" s="6" customFormat="1" ht="18" customHeight="1"/>
    <row r="123" s="6" customFormat="1" ht="18" customHeight="1"/>
    <row r="124" s="6" customFormat="1" ht="18" customHeight="1"/>
    <row r="125" spans="2:20" ht="18" customHeight="1">
      <c r="B125" s="26"/>
      <c r="C125" s="26"/>
      <c r="E125" s="26"/>
      <c r="F125" s="26"/>
      <c r="G125" s="26"/>
      <c r="H125" s="26"/>
      <c r="I125" s="26"/>
      <c r="T125" s="26"/>
    </row>
    <row r="126" s="6" customFormat="1" ht="18" customHeight="1"/>
    <row r="127" s="6" customFormat="1" ht="40.5" customHeight="1"/>
    <row r="128" s="6" customFormat="1" ht="38.25" customHeight="1"/>
    <row r="129" s="6" customFormat="1" ht="23.25" customHeight="1"/>
    <row r="130" s="6" customFormat="1" ht="23.25" customHeight="1"/>
    <row r="131" s="6" customFormat="1" ht="23.25" customHeight="1"/>
    <row r="132" s="6" customFormat="1" ht="23.25" customHeight="1"/>
    <row r="133" s="6" customFormat="1" ht="18" customHeight="1"/>
    <row r="134" spans="2:20" ht="18" customHeight="1">
      <c r="B134" s="26"/>
      <c r="C134" s="26"/>
      <c r="E134" s="27"/>
      <c r="F134" s="27"/>
      <c r="G134" s="27"/>
      <c r="H134" s="27"/>
      <c r="I134" s="27"/>
      <c r="T134" s="26"/>
    </row>
  </sheetData>
  <sheetProtection/>
  <mergeCells count="9">
    <mergeCell ref="A7:A11"/>
    <mergeCell ref="C5:C6"/>
    <mergeCell ref="D5:D6"/>
    <mergeCell ref="I5:I6"/>
    <mergeCell ref="G5:G6"/>
    <mergeCell ref="E5:E6"/>
    <mergeCell ref="A5:B6"/>
    <mergeCell ref="H5:H6"/>
    <mergeCell ref="F5:F6"/>
  </mergeCells>
  <dataValidations count="1">
    <dataValidation allowBlank="1" showInputMessage="1" showErrorMessage="1" imeMode="hiragana" sqref="F1"/>
  </dataValidations>
  <printOptions horizontalCentered="1"/>
  <pageMargins left="0.3937007874015748" right="0.3937007874015748" top="0.5905511811023623" bottom="0.3937007874015748" header="0.5118110236220472" footer="0.196850393700787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PageLayoutView="0" workbookViewId="0" topLeftCell="A1">
      <pane xSplit="1" ySplit="6" topLeftCell="B7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7.00390625" defaultRowHeight="18" customHeight="1"/>
  <cols>
    <col min="1" max="1" width="4.50390625" style="28" bestFit="1" customWidth="1"/>
    <col min="2" max="2" width="42.625" style="29" customWidth="1"/>
    <col min="3" max="3" width="26.875" style="26" customWidth="1"/>
    <col min="4" max="4" width="12.875" style="30" customWidth="1"/>
    <col min="5" max="5" width="11.75390625" style="30" bestFit="1" customWidth="1"/>
    <col min="6" max="6" width="5.25390625" style="48" customWidth="1"/>
    <col min="7" max="7" width="2.625" style="26" customWidth="1"/>
    <col min="8" max="8" width="21.00390625" style="26" bestFit="1" customWidth="1"/>
    <col min="9" max="12" width="2.625" style="26" customWidth="1"/>
    <col min="13" max="13" width="11.25390625" style="26" customWidth="1"/>
    <col min="14" max="16" width="13.125" style="26" bestFit="1" customWidth="1"/>
    <col min="17" max="17" width="14.125" style="26" bestFit="1" customWidth="1"/>
    <col min="18" max="18" width="8.75390625" style="27" customWidth="1"/>
    <col min="19" max="19" width="4.00390625" style="26" customWidth="1"/>
    <col min="20" max="16384" width="7.00390625" style="26" customWidth="1"/>
  </cols>
  <sheetData>
    <row r="1" spans="1:18" s="6" customFormat="1" ht="19.5" customHeight="1">
      <c r="A1" s="1"/>
      <c r="B1" s="2" t="s">
        <v>0</v>
      </c>
      <c r="C1" s="3"/>
      <c r="D1" s="10" t="str">
        <f>'地活センターⅠ型'!E1</f>
        <v>令和６年３月１日現在</v>
      </c>
      <c r="E1" s="4"/>
      <c r="F1" s="4"/>
      <c r="R1" s="7"/>
    </row>
    <row r="2" spans="1:18" s="6" customFormat="1" ht="19.5" customHeight="1">
      <c r="A2" s="1"/>
      <c r="B2" s="2"/>
      <c r="C2" s="3"/>
      <c r="D2" s="51"/>
      <c r="E2" s="4"/>
      <c r="F2" s="4"/>
      <c r="R2" s="7"/>
    </row>
    <row r="3" spans="1:18" s="6" customFormat="1" ht="24">
      <c r="A3" s="8"/>
      <c r="B3" s="9"/>
      <c r="D3" s="10"/>
      <c r="E3" s="10"/>
      <c r="F3" s="7"/>
      <c r="R3" s="11"/>
    </row>
    <row r="4" spans="1:18" s="6" customFormat="1" ht="19.5" customHeight="1">
      <c r="A4" s="8"/>
      <c r="B4" s="49" t="s">
        <v>46</v>
      </c>
      <c r="C4" s="13"/>
      <c r="D4" s="10"/>
      <c r="E4" s="10"/>
      <c r="F4" s="7"/>
      <c r="R4" s="11"/>
    </row>
    <row r="5" spans="1:6" s="6" customFormat="1" ht="36" customHeight="1">
      <c r="A5" s="56"/>
      <c r="B5" s="58" t="s">
        <v>2</v>
      </c>
      <c r="C5" s="60" t="s">
        <v>3</v>
      </c>
      <c r="D5" s="60" t="s">
        <v>4</v>
      </c>
      <c r="E5" s="60" t="s">
        <v>5</v>
      </c>
      <c r="F5" s="68" t="s">
        <v>6</v>
      </c>
    </row>
    <row r="6" spans="1:6" s="6" customFormat="1" ht="14.25" customHeight="1">
      <c r="A6" s="57"/>
      <c r="B6" s="59"/>
      <c r="C6" s="61"/>
      <c r="D6" s="62"/>
      <c r="E6" s="62"/>
      <c r="F6" s="69"/>
    </row>
    <row r="7" spans="1:17" s="6" customFormat="1" ht="18" customHeight="1">
      <c r="A7" s="39">
        <v>1</v>
      </c>
      <c r="B7" s="15" t="s">
        <v>54</v>
      </c>
      <c r="C7" s="15" t="s">
        <v>55</v>
      </c>
      <c r="D7" s="40" t="s">
        <v>102</v>
      </c>
      <c r="E7" s="40" t="s">
        <v>102</v>
      </c>
      <c r="F7" s="33">
        <v>15</v>
      </c>
      <c r="Q7" s="41"/>
    </row>
    <row r="8" spans="1:17" s="6" customFormat="1" ht="18" customHeight="1">
      <c r="A8" s="39">
        <v>2</v>
      </c>
      <c r="B8" s="15" t="s">
        <v>50</v>
      </c>
      <c r="C8" s="15" t="s">
        <v>110</v>
      </c>
      <c r="D8" s="40" t="s">
        <v>111</v>
      </c>
      <c r="E8" s="40" t="s">
        <v>111</v>
      </c>
      <c r="F8" s="37">
        <v>20</v>
      </c>
      <c r="G8" s="54"/>
      <c r="Q8" s="41"/>
    </row>
    <row r="9" spans="1:17" s="6" customFormat="1" ht="18" customHeight="1">
      <c r="A9" s="39">
        <v>3</v>
      </c>
      <c r="B9" s="15" t="s">
        <v>47</v>
      </c>
      <c r="C9" s="15" t="s">
        <v>48</v>
      </c>
      <c r="D9" s="40" t="s">
        <v>49</v>
      </c>
      <c r="E9" s="40" t="s">
        <v>49</v>
      </c>
      <c r="F9" s="37">
        <v>40</v>
      </c>
      <c r="Q9" s="41"/>
    </row>
    <row r="10" spans="1:6" s="6" customFormat="1" ht="18" customHeight="1">
      <c r="A10" s="39">
        <v>4</v>
      </c>
      <c r="B10" s="15" t="s">
        <v>51</v>
      </c>
      <c r="C10" s="15" t="s">
        <v>52</v>
      </c>
      <c r="D10" s="40" t="s">
        <v>53</v>
      </c>
      <c r="E10" s="40" t="s">
        <v>53</v>
      </c>
      <c r="F10" s="33">
        <v>19</v>
      </c>
    </row>
    <row r="11" spans="1:17" s="6" customFormat="1" ht="18" customHeight="1">
      <c r="A11" s="39">
        <v>5</v>
      </c>
      <c r="B11" s="15" t="s">
        <v>56</v>
      </c>
      <c r="C11" s="15" t="s">
        <v>57</v>
      </c>
      <c r="D11" s="40" t="s">
        <v>58</v>
      </c>
      <c r="E11" s="40" t="s">
        <v>58</v>
      </c>
      <c r="F11" s="33">
        <v>20</v>
      </c>
      <c r="Q11" s="41"/>
    </row>
    <row r="12" spans="1:17" s="6" customFormat="1" ht="18" customHeight="1">
      <c r="A12" s="39">
        <v>6</v>
      </c>
      <c r="B12" s="15" t="s">
        <v>92</v>
      </c>
      <c r="C12" s="15" t="s">
        <v>59</v>
      </c>
      <c r="D12" s="40" t="s">
        <v>93</v>
      </c>
      <c r="E12" s="16" t="s">
        <v>94</v>
      </c>
      <c r="F12" s="37">
        <v>17</v>
      </c>
      <c r="Q12" s="41"/>
    </row>
    <row r="13" spans="1:17" s="6" customFormat="1" ht="18" customHeight="1">
      <c r="A13" s="39">
        <v>7</v>
      </c>
      <c r="B13" s="36" t="s">
        <v>95</v>
      </c>
      <c r="C13" s="36" t="s">
        <v>60</v>
      </c>
      <c r="D13" s="33" t="s">
        <v>96</v>
      </c>
      <c r="E13" s="17" t="s">
        <v>96</v>
      </c>
      <c r="F13" s="33">
        <v>15</v>
      </c>
      <c r="Q13" s="41"/>
    </row>
    <row r="14" spans="1:6" s="6" customFormat="1" ht="18" customHeight="1">
      <c r="A14" s="39">
        <v>8</v>
      </c>
      <c r="B14" s="36" t="s">
        <v>97</v>
      </c>
      <c r="C14" s="36" t="s">
        <v>61</v>
      </c>
      <c r="D14" s="33" t="s">
        <v>62</v>
      </c>
      <c r="E14" s="17" t="s">
        <v>62</v>
      </c>
      <c r="F14" s="33">
        <v>10</v>
      </c>
    </row>
    <row r="15" spans="1:17" s="6" customFormat="1" ht="18" customHeight="1">
      <c r="A15" s="42"/>
      <c r="B15" s="19"/>
      <c r="C15" s="19"/>
      <c r="D15" s="20"/>
      <c r="E15" s="43"/>
      <c r="F15" s="20"/>
      <c r="Q15" s="41"/>
    </row>
    <row r="16" spans="4:17" s="6" customFormat="1" ht="18" customHeight="1">
      <c r="D16" s="10"/>
      <c r="E16" s="44"/>
      <c r="F16" s="10"/>
      <c r="Q16" s="41"/>
    </row>
    <row r="17" spans="1:6" s="6" customFormat="1" ht="18" customHeight="1">
      <c r="A17" s="8"/>
      <c r="B17" s="49" t="s">
        <v>63</v>
      </c>
      <c r="C17" s="13"/>
      <c r="D17" s="10"/>
      <c r="E17" s="20"/>
      <c r="F17" s="7"/>
    </row>
    <row r="18" spans="1:6" s="6" customFormat="1" ht="18" customHeight="1">
      <c r="A18" s="56"/>
      <c r="B18" s="58" t="s">
        <v>2</v>
      </c>
      <c r="C18" s="60" t="s">
        <v>3</v>
      </c>
      <c r="D18" s="60" t="s">
        <v>4</v>
      </c>
      <c r="E18" s="60" t="s">
        <v>5</v>
      </c>
      <c r="F18" s="68" t="s">
        <v>6</v>
      </c>
    </row>
    <row r="19" spans="1:6" s="6" customFormat="1" ht="18" customHeight="1">
      <c r="A19" s="57"/>
      <c r="B19" s="59"/>
      <c r="C19" s="61"/>
      <c r="D19" s="62"/>
      <c r="E19" s="61"/>
      <c r="F19" s="69"/>
    </row>
    <row r="20" spans="1:6" s="6" customFormat="1" ht="18" customHeight="1">
      <c r="A20" s="33">
        <v>1</v>
      </c>
      <c r="B20" s="45" t="s">
        <v>64</v>
      </c>
      <c r="C20" s="45" t="s">
        <v>65</v>
      </c>
      <c r="D20" s="40" t="s">
        <v>104</v>
      </c>
      <c r="E20" s="16"/>
      <c r="F20" s="33">
        <v>15</v>
      </c>
    </row>
    <row r="21" spans="1:6" s="46" customFormat="1" ht="18" customHeight="1">
      <c r="A21" s="33">
        <v>2</v>
      </c>
      <c r="B21" s="45" t="s">
        <v>66</v>
      </c>
      <c r="C21" s="45" t="s">
        <v>98</v>
      </c>
      <c r="D21" s="40" t="s">
        <v>105</v>
      </c>
      <c r="E21" s="16" t="s">
        <v>105</v>
      </c>
      <c r="F21" s="37">
        <v>10</v>
      </c>
    </row>
    <row r="22" spans="5:6" s="6" customFormat="1" ht="18" customHeight="1">
      <c r="E22" s="44"/>
      <c r="F22" s="10"/>
    </row>
    <row r="23" s="6" customFormat="1" ht="18" customHeight="1">
      <c r="F23" s="10"/>
    </row>
    <row r="24" s="6" customFormat="1" ht="18" customHeight="1">
      <c r="F24" s="10"/>
    </row>
    <row r="25" s="6" customFormat="1" ht="18" customHeight="1">
      <c r="F25" s="10"/>
    </row>
    <row r="26" s="6" customFormat="1" ht="18" customHeight="1">
      <c r="F26" s="10"/>
    </row>
    <row r="27" s="6" customFormat="1" ht="18" customHeight="1">
      <c r="F27" s="10"/>
    </row>
    <row r="28" s="6" customFormat="1" ht="18" customHeight="1">
      <c r="F28" s="10"/>
    </row>
    <row r="29" s="6" customFormat="1" ht="18" customHeight="1">
      <c r="F29" s="10"/>
    </row>
    <row r="30" s="6" customFormat="1" ht="18" customHeight="1">
      <c r="F30" s="10"/>
    </row>
    <row r="31" s="6" customFormat="1" ht="18" customHeight="1">
      <c r="F31" s="10"/>
    </row>
    <row r="32" s="6" customFormat="1" ht="18" customHeight="1">
      <c r="F32" s="10"/>
    </row>
    <row r="33" s="6" customFormat="1" ht="18" customHeight="1">
      <c r="F33" s="10"/>
    </row>
    <row r="34" spans="2:6" s="6" customFormat="1" ht="18" customHeight="1">
      <c r="B34" s="10"/>
      <c r="C34" s="10"/>
      <c r="D34" s="10"/>
      <c r="F34" s="10"/>
    </row>
    <row r="35" spans="2:6" s="6" customFormat="1" ht="18" customHeight="1">
      <c r="B35" s="10"/>
      <c r="C35" s="10"/>
      <c r="D35" s="10"/>
      <c r="F35" s="10"/>
    </row>
    <row r="36" spans="2:6" s="6" customFormat="1" ht="18" customHeight="1">
      <c r="B36" s="10"/>
      <c r="C36" s="10"/>
      <c r="D36" s="10"/>
      <c r="E36" s="10"/>
      <c r="F36" s="10"/>
    </row>
    <row r="37" spans="2:6" s="6" customFormat="1" ht="18" customHeight="1">
      <c r="B37" s="10"/>
      <c r="C37" s="10"/>
      <c r="D37" s="10"/>
      <c r="E37" s="10"/>
      <c r="F37" s="10"/>
    </row>
    <row r="38" spans="2:6" s="6" customFormat="1" ht="18" customHeight="1">
      <c r="B38" s="10"/>
      <c r="C38" s="10"/>
      <c r="D38" s="10"/>
      <c r="E38" s="10"/>
      <c r="F38" s="10"/>
    </row>
    <row r="39" spans="1:6" s="6" customFormat="1" ht="18" customHeight="1">
      <c r="A39" s="10"/>
      <c r="B39" s="22"/>
      <c r="C39" s="23"/>
      <c r="D39" s="23"/>
      <c r="E39" s="10"/>
      <c r="F39" s="47"/>
    </row>
    <row r="40" spans="1:6" s="6" customFormat="1" ht="18" customHeight="1">
      <c r="A40" s="10"/>
      <c r="B40" s="10"/>
      <c r="C40" s="10"/>
      <c r="D40" s="10"/>
      <c r="E40" s="10"/>
      <c r="F40" s="10"/>
    </row>
    <row r="41" spans="1:6" s="6" customFormat="1" ht="18" customHeight="1">
      <c r="A41" s="10"/>
      <c r="E41" s="23"/>
      <c r="F41" s="10"/>
    </row>
    <row r="42" spans="1:6" s="6" customFormat="1" ht="18" customHeight="1">
      <c r="A42" s="10"/>
      <c r="E42" s="10"/>
      <c r="F42" s="10"/>
    </row>
    <row r="43" spans="1:6" s="6" customFormat="1" ht="18" customHeight="1">
      <c r="A43" s="10"/>
      <c r="F43" s="10"/>
    </row>
    <row r="44" spans="1:5" s="10" customFormat="1" ht="18" customHeight="1">
      <c r="A44" s="21"/>
      <c r="B44" s="6"/>
      <c r="C44" s="6"/>
      <c r="D44" s="6"/>
      <c r="E44" s="6"/>
    </row>
    <row r="45" spans="2:5" s="10" customFormat="1" ht="18" customHeight="1">
      <c r="B45" s="6"/>
      <c r="C45" s="6"/>
      <c r="D45" s="6"/>
      <c r="E45" s="6"/>
    </row>
    <row r="46" spans="1:5" s="10" customFormat="1" ht="18" customHeight="1">
      <c r="A46" s="6"/>
      <c r="B46" s="6"/>
      <c r="C46" s="6"/>
      <c r="D46" s="6"/>
      <c r="E46" s="6"/>
    </row>
    <row r="47" spans="1:5" s="10" customFormat="1" ht="18" customHeight="1">
      <c r="A47" s="6"/>
      <c r="B47" s="6"/>
      <c r="C47" s="6"/>
      <c r="D47" s="6"/>
      <c r="E47" s="6"/>
    </row>
    <row r="48" spans="1:5" s="10" customFormat="1" ht="18" customHeight="1">
      <c r="A48" s="6"/>
      <c r="B48" s="6"/>
      <c r="C48" s="6"/>
      <c r="D48" s="6"/>
      <c r="E48" s="6"/>
    </row>
    <row r="49" spans="1:18" s="24" customFormat="1" ht="18" customHeight="1">
      <c r="A49" s="6"/>
      <c r="B49" s="6"/>
      <c r="C49" s="6"/>
      <c r="D49" s="6"/>
      <c r="E49" s="6"/>
      <c r="F49" s="10"/>
      <c r="R49" s="25"/>
    </row>
    <row r="50" spans="1:5" s="10" customFormat="1" ht="18" customHeight="1">
      <c r="A50" s="6"/>
      <c r="B50" s="6"/>
      <c r="C50" s="6"/>
      <c r="D50" s="6"/>
      <c r="E50" s="6"/>
    </row>
    <row r="51" s="6" customFormat="1" ht="12">
      <c r="F51" s="10"/>
    </row>
    <row r="52" s="6" customFormat="1" ht="18" customHeight="1">
      <c r="F52" s="10"/>
    </row>
    <row r="53" s="6" customFormat="1" ht="18" customHeight="1">
      <c r="F53" s="10"/>
    </row>
    <row r="54" s="6" customFormat="1" ht="18" customHeight="1">
      <c r="F54" s="10"/>
    </row>
    <row r="55" s="6" customFormat="1" ht="18" customHeight="1">
      <c r="F55" s="10"/>
    </row>
    <row r="56" s="6" customFormat="1" ht="18" customHeight="1">
      <c r="F56" s="10"/>
    </row>
    <row r="57" s="6" customFormat="1" ht="18" customHeight="1">
      <c r="F57" s="10"/>
    </row>
    <row r="58" s="6" customFormat="1" ht="18" customHeight="1">
      <c r="F58" s="10"/>
    </row>
    <row r="59" s="6" customFormat="1" ht="18" customHeight="1">
      <c r="F59" s="10"/>
    </row>
    <row r="60" s="6" customFormat="1" ht="18" customHeight="1">
      <c r="F60" s="10"/>
    </row>
    <row r="61" s="6" customFormat="1" ht="18" customHeight="1">
      <c r="F61" s="10"/>
    </row>
    <row r="62" s="6" customFormat="1" ht="18" customHeight="1">
      <c r="F62" s="10"/>
    </row>
    <row r="63" spans="2:6" s="6" customFormat="1" ht="18" customHeight="1">
      <c r="B63" s="10"/>
      <c r="C63" s="10"/>
      <c r="D63" s="10"/>
      <c r="F63" s="10"/>
    </row>
    <row r="64" spans="2:6" s="6" customFormat="1" ht="18" customHeight="1">
      <c r="B64" s="10"/>
      <c r="C64" s="10"/>
      <c r="D64" s="10"/>
      <c r="F64" s="10"/>
    </row>
    <row r="65" spans="2:6" s="6" customFormat="1" ht="18" customHeight="1">
      <c r="B65" s="10"/>
      <c r="C65" s="10"/>
      <c r="D65" s="10"/>
      <c r="E65" s="10"/>
      <c r="F65" s="10"/>
    </row>
    <row r="66" spans="2:6" s="6" customFormat="1" ht="18" customHeight="1">
      <c r="B66" s="10"/>
      <c r="C66" s="10"/>
      <c r="D66" s="10"/>
      <c r="E66" s="10"/>
      <c r="F66" s="10"/>
    </row>
    <row r="67" spans="2:6" s="6" customFormat="1" ht="18" customHeight="1">
      <c r="B67" s="10"/>
      <c r="C67" s="10"/>
      <c r="D67" s="10"/>
      <c r="E67" s="10"/>
      <c r="F67" s="10"/>
    </row>
    <row r="68" spans="1:6" s="6" customFormat="1" ht="18" customHeight="1">
      <c r="A68" s="10"/>
      <c r="B68" s="10"/>
      <c r="C68" s="10"/>
      <c r="D68" s="10"/>
      <c r="E68" s="10"/>
      <c r="F68" s="10"/>
    </row>
    <row r="69" spans="1:6" s="6" customFormat="1" ht="18" customHeight="1">
      <c r="A69" s="10"/>
      <c r="B69" s="10"/>
      <c r="C69" s="10"/>
      <c r="D69" s="10"/>
      <c r="E69" s="10"/>
      <c r="F69" s="10"/>
    </row>
    <row r="70" spans="1:6" s="6" customFormat="1" ht="18" customHeight="1">
      <c r="A70" s="10"/>
      <c r="B70" s="10"/>
      <c r="C70" s="10"/>
      <c r="D70" s="10"/>
      <c r="E70" s="10"/>
      <c r="F70" s="10"/>
    </row>
    <row r="71" spans="1:6" s="6" customFormat="1" ht="18" customHeight="1">
      <c r="A71" s="10"/>
      <c r="E71" s="10"/>
      <c r="F71" s="10"/>
    </row>
    <row r="72" spans="1:6" s="6" customFormat="1" ht="18" customHeight="1">
      <c r="A72" s="10"/>
      <c r="E72" s="10"/>
      <c r="F72" s="10"/>
    </row>
    <row r="73" spans="2:5" s="10" customFormat="1" ht="18" customHeight="1">
      <c r="B73" s="6"/>
      <c r="C73" s="6"/>
      <c r="D73" s="6"/>
      <c r="E73" s="6"/>
    </row>
    <row r="74" spans="2:5" s="10" customFormat="1" ht="18" customHeight="1">
      <c r="B74" s="6"/>
      <c r="C74" s="6"/>
      <c r="D74" s="6"/>
      <c r="E74" s="6"/>
    </row>
    <row r="75" spans="2:5" s="10" customFormat="1" ht="18" customHeight="1">
      <c r="B75" s="6"/>
      <c r="C75" s="6"/>
      <c r="D75" s="6"/>
      <c r="E75" s="6"/>
    </row>
    <row r="76" spans="1:5" s="10" customFormat="1" ht="18" customHeight="1">
      <c r="A76" s="6"/>
      <c r="B76" s="6"/>
      <c r="C76" s="6"/>
      <c r="D76" s="6"/>
      <c r="E76" s="6"/>
    </row>
    <row r="77" spans="1:5" s="10" customFormat="1" ht="18" customHeight="1">
      <c r="A77" s="6"/>
      <c r="B77" s="6"/>
      <c r="C77" s="6"/>
      <c r="D77" s="6"/>
      <c r="E77" s="6"/>
    </row>
    <row r="78" spans="1:5" s="10" customFormat="1" ht="18" customHeight="1">
      <c r="A78" s="6"/>
      <c r="B78" s="6"/>
      <c r="C78" s="6"/>
      <c r="D78" s="6"/>
      <c r="E78" s="6"/>
    </row>
    <row r="79" spans="1:5" s="10" customFormat="1" ht="18" customHeight="1">
      <c r="A79" s="6"/>
      <c r="B79" s="6"/>
      <c r="C79" s="6"/>
      <c r="D79" s="6"/>
      <c r="E79" s="6"/>
    </row>
    <row r="80" spans="1:5" s="10" customFormat="1" ht="18" customHeight="1">
      <c r="A80" s="6"/>
      <c r="B80" s="6"/>
      <c r="C80" s="6"/>
      <c r="D80" s="6"/>
      <c r="E80" s="6"/>
    </row>
    <row r="81" s="6" customFormat="1" ht="18" customHeight="1">
      <c r="F81" s="10"/>
    </row>
    <row r="82" s="6" customFormat="1" ht="12">
      <c r="F82" s="10"/>
    </row>
    <row r="83" s="6" customFormat="1" ht="18" customHeight="1">
      <c r="F83" s="10"/>
    </row>
    <row r="84" s="6" customFormat="1" ht="18" customHeight="1">
      <c r="F84" s="10"/>
    </row>
    <row r="85" spans="2:6" s="6" customFormat="1" ht="18" customHeight="1">
      <c r="B85" s="26"/>
      <c r="C85" s="26"/>
      <c r="D85" s="26"/>
      <c r="F85" s="30"/>
    </row>
    <row r="86" s="6" customFormat="1" ht="18" customHeight="1">
      <c r="F86" s="10"/>
    </row>
    <row r="87" spans="5:6" s="6" customFormat="1" ht="18" customHeight="1">
      <c r="E87" s="26"/>
      <c r="F87" s="10"/>
    </row>
    <row r="88" s="6" customFormat="1" ht="18" customHeight="1">
      <c r="F88" s="10"/>
    </row>
    <row r="89" s="6" customFormat="1" ht="18" customHeight="1">
      <c r="F89" s="10"/>
    </row>
    <row r="90" spans="1:6" s="6" customFormat="1" ht="18" customHeight="1">
      <c r="A90" s="26"/>
      <c r="F90" s="10"/>
    </row>
    <row r="91" s="6" customFormat="1" ht="18" customHeight="1">
      <c r="F91" s="10"/>
    </row>
    <row r="92" s="6" customFormat="1" ht="18" customHeight="1">
      <c r="F92" s="10"/>
    </row>
    <row r="93" s="6" customFormat="1" ht="18" customHeight="1">
      <c r="F93" s="10"/>
    </row>
    <row r="94" spans="2:6" s="6" customFormat="1" ht="18" customHeight="1">
      <c r="B94" s="26"/>
      <c r="C94" s="26"/>
      <c r="D94" s="27"/>
      <c r="F94" s="30"/>
    </row>
    <row r="95" spans="1:18" ht="18" customHeight="1">
      <c r="A95" s="6"/>
      <c r="E95" s="6"/>
      <c r="R95" s="26"/>
    </row>
    <row r="96" spans="2:6" s="6" customFormat="1" ht="18" customHeight="1">
      <c r="B96" s="29"/>
      <c r="C96" s="26"/>
      <c r="D96" s="30"/>
      <c r="E96" s="27"/>
      <c r="F96" s="48"/>
    </row>
    <row r="97" spans="2:6" s="6" customFormat="1" ht="40.5" customHeight="1">
      <c r="B97" s="29"/>
      <c r="C97" s="26"/>
      <c r="D97" s="30"/>
      <c r="E97" s="30"/>
      <c r="F97" s="48"/>
    </row>
    <row r="98" spans="2:6" s="6" customFormat="1" ht="38.25" customHeight="1">
      <c r="B98" s="29"/>
      <c r="C98" s="26"/>
      <c r="D98" s="30"/>
      <c r="E98" s="30"/>
      <c r="F98" s="48"/>
    </row>
    <row r="99" spans="1:6" s="6" customFormat="1" ht="23.25" customHeight="1">
      <c r="A99" s="26"/>
      <c r="B99" s="29"/>
      <c r="C99" s="26"/>
      <c r="D99" s="30"/>
      <c r="E99" s="30"/>
      <c r="F99" s="48"/>
    </row>
    <row r="100" spans="1:6" s="6" customFormat="1" ht="23.25" customHeight="1">
      <c r="A100" s="28"/>
      <c r="B100" s="29"/>
      <c r="C100" s="26"/>
      <c r="D100" s="30"/>
      <c r="E100" s="30"/>
      <c r="F100" s="48"/>
    </row>
    <row r="101" spans="1:6" s="6" customFormat="1" ht="23.25" customHeight="1">
      <c r="A101" s="28"/>
      <c r="B101" s="29"/>
      <c r="C101" s="26"/>
      <c r="D101" s="30"/>
      <c r="E101" s="30"/>
      <c r="F101" s="48"/>
    </row>
    <row r="102" spans="1:6" s="6" customFormat="1" ht="23.25" customHeight="1">
      <c r="A102" s="28"/>
      <c r="B102" s="29"/>
      <c r="C102" s="26"/>
      <c r="D102" s="30"/>
      <c r="E102" s="30"/>
      <c r="F102" s="48"/>
    </row>
    <row r="103" spans="1:6" s="6" customFormat="1" ht="18" customHeight="1">
      <c r="A103" s="28"/>
      <c r="B103" s="29"/>
      <c r="C103" s="26"/>
      <c r="D103" s="30"/>
      <c r="E103" s="30"/>
      <c r="F103" s="48"/>
    </row>
    <row r="104" ht="18" customHeight="1">
      <c r="R104" s="26"/>
    </row>
  </sheetData>
  <sheetProtection/>
  <mergeCells count="12">
    <mergeCell ref="A18:A19"/>
    <mergeCell ref="B18:B19"/>
    <mergeCell ref="A5:A6"/>
    <mergeCell ref="B5:B6"/>
    <mergeCell ref="C5:C6"/>
    <mergeCell ref="D5:D6"/>
    <mergeCell ref="C18:C19"/>
    <mergeCell ref="D18:D19"/>
    <mergeCell ref="E18:E19"/>
    <mergeCell ref="F5:F6"/>
    <mergeCell ref="E5:E6"/>
    <mergeCell ref="F18:F19"/>
  </mergeCells>
  <dataValidations count="1">
    <dataValidation allowBlank="1" showInputMessage="1" showErrorMessage="1" imeMode="hiragana" sqref="D1"/>
  </dataValidations>
  <printOptions horizontalCentered="1"/>
  <pageMargins left="0.3937007874015748" right="0.3937007874015748" top="0.5905511811023623" bottom="0.3937007874015748" header="0.5118110236220472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P0187283</cp:lastModifiedBy>
  <cp:lastPrinted>2024-03-01T00:25:24Z</cp:lastPrinted>
  <dcterms:created xsi:type="dcterms:W3CDTF">2012-05-31T11:37:37Z</dcterms:created>
  <dcterms:modified xsi:type="dcterms:W3CDTF">2024-03-01T00:25:44Z</dcterms:modified>
  <cp:category/>
  <cp:version/>
  <cp:contentType/>
  <cp:contentStatus/>
</cp:coreProperties>
</file>