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tabRatio="922" activeTab="0"/>
  </bookViews>
  <sheets>
    <sheet name="勤務形態一覧表（訪問入浴介護）" sheetId="1" r:id="rId1"/>
    <sheet name="記載例" sheetId="2" r:id="rId2"/>
  </sheets>
  <definedNames>
    <definedName name="_xlnm.Print_Area" localSheetId="1">'記載例'!$A$1:$AJ$33</definedName>
    <definedName name="_xlnm.Print_Area" localSheetId="0">'勤務形態一覧表（訪問入浴介護）'!$A$1:$AJ$33</definedName>
  </definedNames>
  <calcPr fullCalcOnLoad="1"/>
</workbook>
</file>

<file path=xl/sharedStrings.xml><?xml version="1.0" encoding="utf-8"?>
<sst xmlns="http://schemas.openxmlformats.org/spreadsheetml/2006/main" count="355" uniqueCount="158">
  <si>
    <t>従業者の勤務の体制及び勤務形態一覧表</t>
  </si>
  <si>
    <t>職　　種</t>
  </si>
  <si>
    <t>＜備　考＞</t>
  </si>
  <si>
    <t>勤務
形態</t>
  </si>
  <si>
    <t>合計勤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</si>
  <si>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</si>
  <si>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</si>
  <si>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</si>
  <si>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</si>
  <si>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</si>
  <si>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</si>
  <si>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</si>
  <si>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</si>
  <si>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</si>
  <si>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</si>
  <si>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</si>
  <si>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</si>
  <si>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</si>
  <si>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</si>
  <si>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</si>
  <si>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</si>
  <si>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</si>
  <si>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</si>
  <si>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</si>
  <si>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</si>
  <si>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</si>
  <si>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</si>
  <si>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</si>
  <si>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</si>
  <si>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</si>
  <si>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</si>
  <si>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</si>
  <si>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資格</t>
  </si>
  <si>
    <t>①</t>
  </si>
  <si>
    <t>②</t>
  </si>
  <si>
    <t>③</t>
  </si>
  <si>
    <t>④</t>
  </si>
  <si>
    <t>４週の</t>
  </si>
  <si>
    <t>週平均</t>
  </si>
  <si>
    <t>の勤務</t>
  </si>
  <si>
    <t>１</t>
  </si>
  <si>
    <t>※曜日→</t>
  </si>
  <si>
    <t>)</t>
  </si>
  <si>
    <t>時間）</t>
  </si>
  <si>
    <t>サービス種類</t>
  </si>
  <si>
    <t>（</t>
  </si>
  <si>
    <t>Ｎｏ．</t>
  </si>
  <si>
    <t>※</t>
  </si>
  <si>
    <t>氏　　名</t>
  </si>
  <si>
    <t xml:space="preserve">時間　 </t>
  </si>
  <si>
    <t>「勤務時間ごとの区分」　：</t>
  </si>
  <si>
    <t>①</t>
  </si>
  <si>
    <t>～</t>
  </si>
  <si>
    <t>(</t>
  </si>
  <si>
    <t>②</t>
  </si>
  <si>
    <t>～</t>
  </si>
  <si>
    <t>(</t>
  </si>
  <si>
    <t>③</t>
  </si>
  <si>
    <t>～</t>
  </si>
  <si>
    <t>(</t>
  </si>
  <si>
    <t>④</t>
  </si>
  <si>
    <t>管理者</t>
  </si>
  <si>
    <t>看護職員</t>
  </si>
  <si>
    <t>介護職員</t>
  </si>
  <si>
    <t>看護師</t>
  </si>
  <si>
    <t>准看護師</t>
  </si>
  <si>
    <t>火</t>
  </si>
  <si>
    <t>岡山　桃太郎</t>
  </si>
  <si>
    <t>C</t>
  </si>
  <si>
    <t>９：３０</t>
  </si>
  <si>
    <t>９：００</t>
  </si>
  <si>
    <t>１８：３０</t>
  </si>
  <si>
    <t>１２：００</t>
  </si>
  <si>
    <t>８</t>
  </si>
  <si>
    <t>３</t>
  </si>
  <si>
    <t>５</t>
  </si>
  <si>
    <t>１３：００</t>
  </si>
  <si>
    <t>１８：００</t>
  </si>
  <si>
    <t>晴田　空代</t>
  </si>
  <si>
    <t>⑤</t>
  </si>
  <si>
    <t>⑥</t>
  </si>
  <si>
    <t>⑦</t>
  </si>
  <si>
    <t>⑧</t>
  </si>
  <si>
    <t>務時間</t>
  </si>
  <si>
    <t>―</t>
  </si>
  <si>
    <t>温羅蛇　祭子</t>
  </si>
  <si>
    <t>吉備　団子</t>
  </si>
  <si>
    <r>
      <t>営業日：　　月 ・ 火 ・ 水 ・ 木 ・ 金 ・ 土 ・ 日</t>
    </r>
    <r>
      <rPr>
        <b/>
        <sz val="10"/>
        <rFont val="ＭＳ Ｐゴシック"/>
        <family val="3"/>
      </rPr>
      <t>　　</t>
    </r>
  </si>
  <si>
    <t>A</t>
  </si>
  <si>
    <t>　　  　※「勤務形態」の区分　　Ａ：常勤で専従　　Ｂ：常勤で兼務　　Ｃ：常勤以外で専従　　Ｄ：常勤以外で兼務</t>
  </si>
  <si>
    <t>※小数点第２位切り捨て</t>
  </si>
  <si>
    <r>
      <t>時間／週　</t>
    </r>
    <r>
      <rPr>
        <b/>
        <sz val="10"/>
        <color indexed="10"/>
        <rFont val="ＭＳ Ｐゴシック"/>
        <family val="3"/>
      </rPr>
      <t>（A）</t>
    </r>
  </si>
  <si>
    <t>　</t>
  </si>
  <si>
    <t>　　　○常勤の従業者が勤務すべき１週あたりの勤務時間（就業規則等で定められた勤務時間）</t>
  </si>
  <si>
    <t>後楽　園子</t>
  </si>
  <si>
    <t>第　１　週</t>
  </si>
  <si>
    <t>第　２　週</t>
  </si>
  <si>
    <t>第　３　週</t>
  </si>
  <si>
    <t>第　４　週</t>
  </si>
  <si>
    <t>１</t>
  </si>
  <si>
    <t>水</t>
  </si>
  <si>
    <t>木</t>
  </si>
  <si>
    <t>金</t>
  </si>
  <si>
    <t>土</t>
  </si>
  <si>
    <t>日</t>
  </si>
  <si>
    <t>月</t>
  </si>
  <si>
    <t>火</t>
  </si>
  <si>
    <t>出</t>
  </si>
  <si>
    <t>有</t>
  </si>
  <si>
    <t>①</t>
  </si>
  <si>
    <t>訪問入浴介護・介護予防訪問入浴介護</t>
  </si>
  <si>
    <t>訪問介護管理者</t>
  </si>
  <si>
    <t>　　 　※非常勤職員等で日々の勤務時間が固定していない場合は、時間数を記入してください。　（例）　２．４５　（この場合は数字に○を付けないこと。）</t>
  </si>
  <si>
    <t>兼務する
職務の内容</t>
  </si>
  <si>
    <t>注１ 看護職員については、免許証を確認のうえ「資格」欄に資格を記入すること。（記載例）看護師、准看護師</t>
  </si>
  <si>
    <t>　 ２  指定訪問入浴介護（指定介護予防訪問入浴介護）に従事した従業者について、日々の勤務時間ごとに区分して番号を付し、その番号を記入してください。　（勤務時間ごとの区分は、備考欄に記入。）</t>
  </si>
  <si>
    <r>
      <rPr>
        <b/>
        <u val="single"/>
        <sz val="10"/>
        <rFont val="ＭＳ Ｐゴシック"/>
        <family val="3"/>
      </rPr>
      <t>　営業時間　　　</t>
    </r>
    <r>
      <rPr>
        <b/>
        <u val="single"/>
        <sz val="10"/>
        <color indexed="14"/>
        <rFont val="ＭＳ Ｐゴシック"/>
        <family val="3"/>
      </rPr>
      <t>９　：　００</t>
    </r>
    <r>
      <rPr>
        <b/>
        <u val="single"/>
        <sz val="10"/>
        <rFont val="ＭＳ Ｐゴシック"/>
        <family val="3"/>
      </rPr>
      <t>　～　</t>
    </r>
    <r>
      <rPr>
        <b/>
        <u val="single"/>
        <sz val="10"/>
        <color indexed="14"/>
        <rFont val="ＭＳ Ｐゴシック"/>
        <family val="3"/>
      </rPr>
      <t>１８　：　００　</t>
    </r>
    <r>
      <rPr>
        <b/>
        <sz val="10"/>
        <rFont val="ＭＳ Ｐゴシック"/>
        <family val="3"/>
      </rPr>
      <t>　</t>
    </r>
  </si>
  <si>
    <t>９：００</t>
  </si>
  <si>
    <t>　　 　 ※「勤務時間ごとの区分」の例　　①９：００～１８：００（８時間）、　②９：３０～１８：３０（８時間）、　③９：００～１２：００（３時間）、　④１３：００～１８：００（５時間）</t>
  </si>
  <si>
    <t>C</t>
  </si>
  <si>
    <t>A</t>
  </si>
  <si>
    <r>
      <t xml:space="preserve">　 </t>
    </r>
    <r>
      <rPr>
        <sz val="9"/>
        <color indexed="8"/>
        <rFont val="ＭＳ Ｐゴシック"/>
        <family val="3"/>
      </rPr>
      <t>３</t>
    </r>
    <r>
      <rPr>
        <sz val="9"/>
        <color indexed="10"/>
        <rFont val="ＭＳ Ｐゴシック"/>
        <family val="3"/>
      </rPr>
      <t>　従業者の職種ごとに下記の勤務形態の区分を記載してください。（勤務形態は、事業所における勤務時間及び職種により区分されます。）</t>
    </r>
  </si>
  <si>
    <t>庭園　都市男</t>
  </si>
  <si>
    <t>Ｎｏ．</t>
  </si>
  <si>
    <r>
      <t>　営業時間　　　　　：　　　　～　　　　：　　　</t>
    </r>
    <r>
      <rPr>
        <b/>
        <u val="single"/>
        <sz val="10"/>
        <rFont val="ＭＳ Ｐゴシック"/>
        <family val="3"/>
      </rPr>
      <t>　</t>
    </r>
    <r>
      <rPr>
        <b/>
        <sz val="10"/>
        <rFont val="ＭＳ Ｐゴシック"/>
        <family val="3"/>
      </rPr>
      <t>　</t>
    </r>
  </si>
  <si>
    <t>※</t>
  </si>
  <si>
    <t>第　１　週</t>
  </si>
  <si>
    <t>第　２　週</t>
  </si>
  <si>
    <t>第　３　週</t>
  </si>
  <si>
    <t>第　４　週</t>
  </si>
  <si>
    <t>氏　　名</t>
  </si>
  <si>
    <t>１</t>
  </si>
  <si>
    <t>務時間</t>
  </si>
  <si>
    <t xml:space="preserve">時間　 </t>
  </si>
  <si>
    <t>　</t>
  </si>
  <si>
    <t>　　　○常勤の従業者が勤務すべき１週あたりの勤務時間（就業規則等で定められた勤務時間）</t>
  </si>
  <si>
    <r>
      <t>時間／週　</t>
    </r>
    <r>
      <rPr>
        <b/>
        <sz val="10"/>
        <color indexed="10"/>
        <rFont val="ＭＳ Ｐゴシック"/>
        <family val="3"/>
      </rPr>
      <t>（A）</t>
    </r>
  </si>
  <si>
    <t>「勤務時間ごとの区分」　：</t>
  </si>
  <si>
    <t>①</t>
  </si>
  <si>
    <t>～</t>
  </si>
  <si>
    <t>(</t>
  </si>
  <si>
    <t>⑤</t>
  </si>
  <si>
    <t>～</t>
  </si>
  <si>
    <t>②</t>
  </si>
  <si>
    <t>⑥</t>
  </si>
  <si>
    <t>③</t>
  </si>
  <si>
    <t>⑦</t>
  </si>
  <si>
    <t>④</t>
  </si>
  <si>
    <t>⑧</t>
  </si>
  <si>
    <t>年</t>
  </si>
  <si>
    <t>令和２</t>
  </si>
  <si>
    <t>事業所・施設名</t>
  </si>
  <si>
    <t>月</t>
  </si>
  <si>
    <t>　予定・実績）</t>
  </si>
  <si>
    <t>（岡山市　R２．７版）</t>
  </si>
  <si>
    <t>７</t>
  </si>
  <si>
    <t>ミコロ・ハコロケアセンター岡山</t>
  </si>
  <si>
    <t>B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</si>
</sst>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_ "/>
    <numFmt numFmtId="186" formatCode="0.0_);[Red]\(0.0\)"/>
    <numFmt numFmtId="187" formatCode="0_);[Red]\(0\)"/>
  </numFmts>
  <fonts count="63">
    <font>
      <sz val="11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9"/>
      <color indexed="10"/>
      <name val="ＭＳ Ｐゴシック"/>
      <family val="3"/>
    </font>
    <font>
      <sz val="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4"/>
      <name val="ＭＳ Ｐゴシック"/>
      <family val="3"/>
    </font>
    <font>
      <b/>
      <sz val="10"/>
      <color indexed="14"/>
      <name val="ＭＳ Ｐゴシック"/>
      <family val="3"/>
    </font>
    <font>
      <b/>
      <sz val="11"/>
      <color indexed="14"/>
      <name val="ＭＳ Ｐゴシック"/>
      <family val="3"/>
    </font>
    <font>
      <sz val="10"/>
      <color indexed="14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b/>
      <sz val="8"/>
      <color indexed="14"/>
      <name val="ＭＳ Ｐゴシック"/>
      <family val="3"/>
    </font>
    <font>
      <b/>
      <u val="single"/>
      <sz val="10"/>
      <color indexed="14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/>
    </xf>
    <xf numFmtId="49" fontId="2" fillId="0" borderId="15" xfId="0" applyNumberFormat="1" applyFont="1" applyBorder="1" applyAlignment="1" applyProtection="1">
      <alignment vertical="center"/>
      <protection locked="0"/>
    </xf>
    <xf numFmtId="49" fontId="2" fillId="0" borderId="16" xfId="0" applyNumberFormat="1" applyFont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vertical="center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25" xfId="0" applyNumberFormat="1" applyFont="1" applyBorder="1" applyAlignment="1" applyProtection="1">
      <alignment vertical="center"/>
      <protection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 applyProtection="1">
      <alignment horizontal="right" wrapText="1"/>
      <protection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vertical="center"/>
      <protection locked="0"/>
    </xf>
    <xf numFmtId="49" fontId="15" fillId="0" borderId="33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5" fillId="0" borderId="36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Fill="1" applyBorder="1" applyAlignment="1" applyProtection="1">
      <alignment horizontal="center" vertical="center"/>
      <protection locked="0"/>
    </xf>
    <xf numFmtId="49" fontId="15" fillId="0" borderId="36" xfId="0" applyNumberFormat="1" applyFont="1" applyFill="1" applyBorder="1" applyAlignment="1" applyProtection="1">
      <alignment horizontal="center" vertical="center"/>
      <protection locked="0"/>
    </xf>
    <xf numFmtId="49" fontId="15" fillId="0" borderId="37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31" xfId="0" applyNumberFormat="1" applyFont="1" applyFill="1" applyBorder="1" applyAlignment="1" applyProtection="1">
      <alignment horizontal="center" vertical="center"/>
      <protection locked="0"/>
    </xf>
    <xf numFmtId="49" fontId="15" fillId="0" borderId="31" xfId="0" applyNumberFormat="1" applyFont="1" applyBorder="1" applyAlignment="1" applyProtection="1">
      <alignment horizontal="center" vertical="center"/>
      <protection locked="0"/>
    </xf>
    <xf numFmtId="186" fontId="2" fillId="0" borderId="38" xfId="0" applyNumberFormat="1" applyFont="1" applyBorder="1" applyAlignment="1" applyProtection="1">
      <alignment horizontal="center" vertical="center"/>
      <protection locked="0"/>
    </xf>
    <xf numFmtId="185" fontId="15" fillId="0" borderId="10" xfId="0" applyNumberFormat="1" applyFont="1" applyFill="1" applyBorder="1" applyAlignment="1" applyProtection="1">
      <alignment vertical="center"/>
      <protection locked="0"/>
    </xf>
    <xf numFmtId="185" fontId="15" fillId="0" borderId="31" xfId="0" applyNumberFormat="1" applyFont="1" applyFill="1" applyBorder="1" applyAlignment="1" applyProtection="1">
      <alignment vertical="center"/>
      <protection locked="0"/>
    </xf>
    <xf numFmtId="186" fontId="15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17" fillId="0" borderId="39" xfId="0" applyNumberFormat="1" applyFont="1" applyBorder="1" applyAlignment="1" applyProtection="1">
      <alignment horizontal="center" vertical="center"/>
      <protection locked="0"/>
    </xf>
    <xf numFmtId="186" fontId="15" fillId="0" borderId="40" xfId="0" applyNumberFormat="1" applyFont="1" applyBorder="1" applyAlignment="1" applyProtection="1">
      <alignment horizontal="center" vertical="center"/>
      <protection locked="0"/>
    </xf>
    <xf numFmtId="186" fontId="15" fillId="0" borderId="41" xfId="0" applyNumberFormat="1" applyFont="1" applyBorder="1" applyAlignment="1" applyProtection="1">
      <alignment horizontal="center" vertical="center"/>
      <protection locked="0"/>
    </xf>
    <xf numFmtId="186" fontId="15" fillId="0" borderId="42" xfId="0" applyNumberFormat="1" applyFont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vertical="center"/>
      <protection locked="0"/>
    </xf>
    <xf numFmtId="187" fontId="15" fillId="0" borderId="10" xfId="0" applyNumberFormat="1" applyFont="1" applyFill="1" applyBorder="1" applyAlignment="1" applyProtection="1">
      <alignment vertical="center" shrinkToFit="1"/>
      <protection locked="0"/>
    </xf>
    <xf numFmtId="49" fontId="9" fillId="0" borderId="29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vertical="center"/>
      <protection locked="0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49" fontId="9" fillId="0" borderId="31" xfId="0" applyNumberFormat="1" applyFont="1" applyFill="1" applyBorder="1" applyAlignment="1" applyProtection="1">
      <alignment vertical="center"/>
      <protection locked="0"/>
    </xf>
    <xf numFmtId="186" fontId="15" fillId="0" borderId="0" xfId="0" applyNumberFormat="1" applyFont="1" applyBorder="1" applyAlignment="1" applyProtection="1">
      <alignment horizontal="center" vertical="center"/>
      <protection locked="0"/>
    </xf>
    <xf numFmtId="186" fontId="15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0" xfId="60" applyFont="1" applyBorder="1" applyAlignment="1">
      <alignment horizontal="left"/>
      <protection/>
    </xf>
    <xf numFmtId="0" fontId="0" fillId="0" borderId="0" xfId="60" applyFont="1">
      <alignment/>
      <protection/>
    </xf>
    <xf numFmtId="0" fontId="0" fillId="0" borderId="0" xfId="60" applyFont="1" applyBorder="1" applyAlignment="1">
      <alignment/>
      <protection/>
    </xf>
    <xf numFmtId="0" fontId="0" fillId="0" borderId="0" xfId="0" applyAlignment="1">
      <alignment/>
    </xf>
    <xf numFmtId="0" fontId="19" fillId="0" borderId="0" xfId="60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vertical="center" shrinkToFit="1"/>
    </xf>
    <xf numFmtId="49" fontId="15" fillId="0" borderId="37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43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9" fontId="6" fillId="0" borderId="11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15" fillId="0" borderId="44" xfId="0" applyNumberFormat="1" applyFont="1" applyFill="1" applyBorder="1" applyAlignment="1" applyProtection="1">
      <alignment horizontal="center" vertical="center"/>
      <protection/>
    </xf>
    <xf numFmtId="49" fontId="15" fillId="0" borderId="32" xfId="0" applyNumberFormat="1" applyFont="1" applyFill="1" applyBorder="1" applyAlignment="1" applyProtection="1">
      <alignment horizontal="center" vertical="center"/>
      <protection locked="0"/>
    </xf>
    <xf numFmtId="49" fontId="15" fillId="0" borderId="39" xfId="0" applyNumberFormat="1" applyFont="1" applyFill="1" applyBorder="1" applyAlignment="1" applyProtection="1">
      <alignment horizontal="center" vertical="center"/>
      <protection locked="0"/>
    </xf>
    <xf numFmtId="49" fontId="15" fillId="0" borderId="35" xfId="0" applyNumberFormat="1" applyFont="1" applyFill="1" applyBorder="1" applyAlignment="1" applyProtection="1">
      <alignment horizontal="center" vertical="center"/>
      <protection locked="0"/>
    </xf>
    <xf numFmtId="49" fontId="15" fillId="0" borderId="45" xfId="0" applyNumberFormat="1" applyFont="1" applyFill="1" applyBorder="1" applyAlignment="1" applyProtection="1">
      <alignment horizontal="center" vertical="center"/>
      <protection locked="0"/>
    </xf>
    <xf numFmtId="49" fontId="15" fillId="0" borderId="46" xfId="0" applyNumberFormat="1" applyFont="1" applyFill="1" applyBorder="1" applyAlignment="1" applyProtection="1">
      <alignment horizontal="center" vertical="center"/>
      <protection locked="0"/>
    </xf>
    <xf numFmtId="49" fontId="15" fillId="0" borderId="47" xfId="0" applyNumberFormat="1" applyFont="1" applyFill="1" applyBorder="1" applyAlignment="1" applyProtection="1">
      <alignment horizontal="center" vertical="center"/>
      <protection locked="0"/>
    </xf>
    <xf numFmtId="49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49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49" fontId="15" fillId="0" borderId="49" xfId="0" applyNumberFormat="1" applyFont="1" applyFill="1" applyBorder="1" applyAlignment="1" applyProtection="1">
      <alignment horizontal="center" vertical="center"/>
      <protection locked="0"/>
    </xf>
    <xf numFmtId="0" fontId="15" fillId="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37" xfId="0" applyNumberFormat="1" applyFont="1" applyFill="1" applyBorder="1" applyAlignment="1" applyProtection="1">
      <alignment horizontal="center" vertical="center"/>
      <protection locked="0"/>
    </xf>
    <xf numFmtId="49" fontId="15" fillId="0" borderId="50" xfId="0" applyNumberFormat="1" applyFont="1" applyFill="1" applyBorder="1" applyAlignment="1" applyProtection="1">
      <alignment horizontal="center" vertical="center"/>
      <protection locked="0"/>
    </xf>
    <xf numFmtId="49" fontId="15" fillId="0" borderId="30" xfId="0" applyNumberFormat="1" applyFont="1" applyFill="1" applyBorder="1" applyAlignment="1" applyProtection="1">
      <alignment horizontal="center" vertical="center"/>
      <protection locked="0"/>
    </xf>
    <xf numFmtId="185" fontId="15" fillId="0" borderId="30" xfId="0" applyNumberFormat="1" applyFont="1" applyFill="1" applyBorder="1" applyAlignment="1" applyProtection="1">
      <alignment vertical="center"/>
      <protection locked="0"/>
    </xf>
    <xf numFmtId="187" fontId="15" fillId="0" borderId="30" xfId="0" applyNumberFormat="1" applyFont="1" applyFill="1" applyBorder="1" applyAlignment="1" applyProtection="1">
      <alignment vertical="center" shrinkToFit="1"/>
      <protection locked="0"/>
    </xf>
    <xf numFmtId="187" fontId="15" fillId="0" borderId="31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186" fontId="15" fillId="0" borderId="0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1" fillId="0" borderId="0" xfId="0" applyNumberFormat="1" applyFont="1" applyAlignment="1" applyProtection="1">
      <alignment horizontal="left" vertical="center"/>
      <protection/>
    </xf>
    <xf numFmtId="49" fontId="62" fillId="0" borderId="0" xfId="0" applyNumberFormat="1" applyFont="1" applyAlignment="1" applyProtection="1">
      <alignment horizontal="left" vertical="center"/>
      <protection/>
    </xf>
    <xf numFmtId="49" fontId="62" fillId="0" borderId="0" xfId="0" applyNumberFormat="1" applyFont="1" applyBorder="1" applyAlignment="1" applyProtection="1">
      <alignment horizontal="left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15" fillId="0" borderId="51" xfId="0" applyNumberFormat="1" applyFont="1" applyFill="1" applyBorder="1" applyAlignment="1" applyProtection="1">
      <alignment horizontal="center" vertical="center"/>
      <protection/>
    </xf>
    <xf numFmtId="49" fontId="15" fillId="0" borderId="52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 locked="0"/>
    </xf>
    <xf numFmtId="49" fontId="16" fillId="0" borderId="34" xfId="0" applyNumberFormat="1" applyFont="1" applyFill="1" applyBorder="1" applyAlignment="1" applyProtection="1">
      <alignment horizontal="center" vertical="center"/>
      <protection locked="0"/>
    </xf>
    <xf numFmtId="49" fontId="9" fillId="0" borderId="35" xfId="0" applyNumberFormat="1" applyFont="1" applyFill="1" applyBorder="1" applyAlignment="1" applyProtection="1">
      <alignment horizontal="center" vertical="center"/>
      <protection locked="0"/>
    </xf>
    <xf numFmtId="49" fontId="15" fillId="0" borderId="53" xfId="0" applyNumberFormat="1" applyFont="1" applyFill="1" applyBorder="1" applyAlignment="1" applyProtection="1">
      <alignment horizontal="center" vertical="center"/>
      <protection locked="0"/>
    </xf>
    <xf numFmtId="49" fontId="9" fillId="0" borderId="37" xfId="0" applyNumberFormat="1" applyFont="1" applyFill="1" applyBorder="1" applyAlignment="1" applyProtection="1">
      <alignment horizontal="center" vertical="center"/>
      <protection locked="0"/>
    </xf>
    <xf numFmtId="49" fontId="9" fillId="0" borderId="53" xfId="0" applyNumberFormat="1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Fill="1" applyBorder="1" applyAlignment="1" applyProtection="1">
      <alignment horizontal="center" vertical="center"/>
      <protection locked="0"/>
    </xf>
    <xf numFmtId="186" fontId="9" fillId="0" borderId="38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Fill="1" applyBorder="1" applyAlignment="1" applyProtection="1">
      <alignment horizontal="center" vertical="center"/>
      <protection locked="0"/>
    </xf>
    <xf numFmtId="185" fontId="15" fillId="0" borderId="29" xfId="0" applyNumberFormat="1" applyFont="1" applyFill="1" applyBorder="1" applyAlignment="1" applyProtection="1">
      <alignment vertical="center"/>
      <protection locked="0"/>
    </xf>
    <xf numFmtId="186" fontId="15" fillId="0" borderId="29" xfId="0" applyNumberFormat="1" applyFont="1" applyFill="1" applyBorder="1" applyAlignment="1" applyProtection="1">
      <alignment vertical="center" shrinkToFit="1"/>
      <protection locked="0"/>
    </xf>
    <xf numFmtId="187" fontId="15" fillId="0" borderId="31" xfId="0" applyNumberFormat="1" applyFont="1" applyFill="1" applyBorder="1" applyAlignment="1" applyProtection="1">
      <alignment vertical="center" shrinkToFit="1"/>
      <protection locked="0"/>
    </xf>
    <xf numFmtId="186" fontId="9" fillId="0" borderId="29" xfId="0" applyNumberFormat="1" applyFont="1" applyFill="1" applyBorder="1" applyAlignment="1" applyProtection="1">
      <alignment vertical="center" shrinkToFit="1"/>
      <protection locked="0"/>
    </xf>
    <xf numFmtId="186" fontId="7" fillId="0" borderId="10" xfId="0" applyNumberFormat="1" applyFont="1" applyFill="1" applyBorder="1" applyAlignment="1" applyProtection="1">
      <alignment vertical="center" shrinkToFit="1"/>
      <protection locked="0"/>
    </xf>
    <xf numFmtId="186" fontId="8" fillId="0" borderId="10" xfId="0" applyNumberFormat="1" applyFont="1" applyFill="1" applyBorder="1" applyAlignment="1" applyProtection="1">
      <alignment vertical="center" shrinkToFit="1"/>
      <protection locked="0"/>
    </xf>
    <xf numFmtId="186" fontId="9" fillId="0" borderId="10" xfId="0" applyNumberFormat="1" applyFont="1" applyFill="1" applyBorder="1" applyAlignment="1" applyProtection="1">
      <alignment vertical="center" shrinkToFit="1"/>
      <protection locked="0"/>
    </xf>
    <xf numFmtId="186" fontId="9" fillId="0" borderId="31" xfId="0" applyNumberFormat="1" applyFont="1" applyFill="1" applyBorder="1" applyAlignment="1" applyProtection="1">
      <alignment vertical="center" shrinkToFit="1"/>
      <protection locked="0"/>
    </xf>
    <xf numFmtId="49" fontId="21" fillId="0" borderId="0" xfId="0" applyNumberFormat="1" applyFont="1" applyBorder="1" applyAlignment="1" applyProtection="1">
      <alignment vertical="center"/>
      <protection/>
    </xf>
    <xf numFmtId="49" fontId="26" fillId="0" borderId="0" xfId="0" applyNumberFormat="1" applyFont="1" applyAlignment="1" applyProtection="1">
      <alignment vertical="center"/>
      <protection/>
    </xf>
    <xf numFmtId="49" fontId="27" fillId="0" borderId="0" xfId="0" applyNumberFormat="1" applyFont="1" applyAlignment="1" applyProtection="1">
      <alignment vertical="center"/>
      <protection/>
    </xf>
    <xf numFmtId="49" fontId="27" fillId="0" borderId="0" xfId="0" applyNumberFormat="1" applyFont="1" applyAlignment="1" applyProtection="1">
      <alignment horizontal="right"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5" fillId="0" borderId="29" xfId="0" applyNumberFormat="1" applyFont="1" applyFill="1" applyBorder="1" applyAlignment="1" applyProtection="1">
      <alignment horizontal="center" vertical="center"/>
      <protection locked="0"/>
    </xf>
    <xf numFmtId="187" fontId="15" fillId="0" borderId="29" xfId="0" applyNumberFormat="1" applyFont="1" applyFill="1" applyBorder="1" applyAlignment="1" applyProtection="1">
      <alignment vertical="center" shrinkToFit="1"/>
      <protection locked="0"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15" fillId="0" borderId="54" xfId="0" applyNumberFormat="1" applyFont="1" applyFill="1" applyBorder="1" applyAlignment="1" applyProtection="1">
      <alignment horizontal="center" vertical="center"/>
      <protection/>
    </xf>
    <xf numFmtId="49" fontId="15" fillId="0" borderId="55" xfId="0" applyNumberFormat="1" applyFont="1" applyFill="1" applyBorder="1" applyAlignment="1" applyProtection="1">
      <alignment horizontal="center" vertical="center"/>
      <protection locked="0"/>
    </xf>
    <xf numFmtId="185" fontId="15" fillId="0" borderId="49" xfId="0" applyNumberFormat="1" applyFont="1" applyFill="1" applyBorder="1" applyAlignment="1" applyProtection="1">
      <alignment vertical="center"/>
      <protection locked="0"/>
    </xf>
    <xf numFmtId="187" fontId="15" fillId="0" borderId="49" xfId="0" applyNumberFormat="1" applyFont="1" applyFill="1" applyBorder="1" applyAlignment="1" applyProtection="1">
      <alignment vertical="center" shrinkToFit="1"/>
      <protection locked="0"/>
    </xf>
    <xf numFmtId="49" fontId="9" fillId="0" borderId="49" xfId="0" applyNumberFormat="1" applyFont="1" applyFill="1" applyBorder="1" applyAlignment="1" applyProtection="1">
      <alignment vertical="center"/>
      <protection locked="0"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center" vertical="center" shrinkToFi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7" fillId="0" borderId="0" xfId="0" applyNumberFormat="1" applyFont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 applyProtection="1">
      <alignment horizontal="center" vertical="center"/>
      <protection/>
    </xf>
    <xf numFmtId="0" fontId="19" fillId="0" borderId="22" xfId="60" applyFont="1" applyBorder="1" applyAlignment="1">
      <alignment horizontal="left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3" fillId="0" borderId="41" xfId="0" applyNumberFormat="1" applyFont="1" applyBorder="1" applyAlignment="1" applyProtection="1">
      <alignment horizontal="center" vertical="center" wrapText="1" shrinkToFit="1"/>
      <protection locked="0"/>
    </xf>
    <xf numFmtId="49" fontId="23" fillId="0" borderId="56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57" xfId="0" applyNumberFormat="1" applyFont="1" applyBorder="1" applyAlignment="1" applyProtection="1">
      <alignment horizontal="center" vertical="center" shrinkToFit="1"/>
      <protection locked="0"/>
    </xf>
    <xf numFmtId="49" fontId="15" fillId="0" borderId="58" xfId="0" applyNumberFormat="1" applyFont="1" applyBorder="1" applyAlignment="1" applyProtection="1">
      <alignment horizontal="center" vertical="center" shrinkToFit="1"/>
      <protection locked="0"/>
    </xf>
    <xf numFmtId="49" fontId="15" fillId="0" borderId="59" xfId="0" applyNumberFormat="1" applyFont="1" applyBorder="1" applyAlignment="1" applyProtection="1">
      <alignment horizontal="center" vertical="center" shrinkToFit="1"/>
      <protection locked="0"/>
    </xf>
    <xf numFmtId="49" fontId="15" fillId="0" borderId="60" xfId="0" applyNumberFormat="1" applyFont="1" applyBorder="1" applyAlignment="1" applyProtection="1">
      <alignment horizontal="center" vertical="center" shrinkToFit="1"/>
      <protection locked="0"/>
    </xf>
    <xf numFmtId="49" fontId="2" fillId="0" borderId="59" xfId="0" applyNumberFormat="1" applyFont="1" applyBorder="1" applyAlignment="1" applyProtection="1">
      <alignment horizontal="center" vertical="center" shrinkToFit="1"/>
      <protection locked="0"/>
    </xf>
    <xf numFmtId="49" fontId="2" fillId="0" borderId="60" xfId="0" applyNumberFormat="1" applyFont="1" applyBorder="1" applyAlignment="1" applyProtection="1">
      <alignment horizontal="center" vertical="center" shrinkToFit="1"/>
      <protection locked="0"/>
    </xf>
    <xf numFmtId="49" fontId="2" fillId="0" borderId="61" xfId="0" applyNumberFormat="1" applyFont="1" applyBorder="1" applyAlignment="1" applyProtection="1">
      <alignment horizontal="center" vertical="center" shrinkToFit="1"/>
      <protection locked="0"/>
    </xf>
    <xf numFmtId="49" fontId="2" fillId="0" borderId="62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16" fillId="0" borderId="63" xfId="0" applyFont="1" applyBorder="1" applyAlignment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rakuraku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0</xdr:col>
      <xdr:colOff>923925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575" y="581025"/>
          <a:ext cx="895350" cy="342900"/>
        </a:xfrm>
        <a:prstGeom prst="rect">
          <a:avLst/>
        </a:prstGeom>
        <a:solidFill>
          <a:srgbClr val="FFFFFF"/>
        </a:solidFill>
        <a:ln w="57150" cmpd="thinThick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276225</xdr:colOff>
      <xdr:row>3</xdr:row>
      <xdr:rowOff>123825</xdr:rowOff>
    </xdr:from>
    <xdr:to>
      <xdr:col>3</xdr:col>
      <xdr:colOff>447675</xdr:colOff>
      <xdr:row>4</xdr:row>
      <xdr:rowOff>19050</xdr:rowOff>
    </xdr:to>
    <xdr:sp>
      <xdr:nvSpPr>
        <xdr:cNvPr id="2" name="Oval 18"/>
        <xdr:cNvSpPr>
          <a:spLocks/>
        </xdr:cNvSpPr>
      </xdr:nvSpPr>
      <xdr:spPr>
        <a:xfrm>
          <a:off x="2390775" y="933450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</xdr:row>
      <xdr:rowOff>114300</xdr:rowOff>
    </xdr:from>
    <xdr:to>
      <xdr:col>3</xdr:col>
      <xdr:colOff>723900</xdr:colOff>
      <xdr:row>4</xdr:row>
      <xdr:rowOff>9525</xdr:rowOff>
    </xdr:to>
    <xdr:sp>
      <xdr:nvSpPr>
        <xdr:cNvPr id="3" name="Oval 19"/>
        <xdr:cNvSpPr>
          <a:spLocks/>
        </xdr:cNvSpPr>
      </xdr:nvSpPr>
      <xdr:spPr>
        <a:xfrm>
          <a:off x="2667000" y="9239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3</xdr:row>
      <xdr:rowOff>123825</xdr:rowOff>
    </xdr:from>
    <xdr:to>
      <xdr:col>3</xdr:col>
      <xdr:colOff>1028700</xdr:colOff>
      <xdr:row>4</xdr:row>
      <xdr:rowOff>19050</xdr:rowOff>
    </xdr:to>
    <xdr:sp>
      <xdr:nvSpPr>
        <xdr:cNvPr id="4" name="Oval 20"/>
        <xdr:cNvSpPr>
          <a:spLocks/>
        </xdr:cNvSpPr>
      </xdr:nvSpPr>
      <xdr:spPr>
        <a:xfrm>
          <a:off x="2971800" y="933450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123825</xdr:rowOff>
    </xdr:from>
    <xdr:to>
      <xdr:col>5</xdr:col>
      <xdr:colOff>9525</xdr:colOff>
      <xdr:row>4</xdr:row>
      <xdr:rowOff>19050</xdr:rowOff>
    </xdr:to>
    <xdr:sp>
      <xdr:nvSpPr>
        <xdr:cNvPr id="5" name="Oval 21"/>
        <xdr:cNvSpPr>
          <a:spLocks/>
        </xdr:cNvSpPr>
      </xdr:nvSpPr>
      <xdr:spPr>
        <a:xfrm>
          <a:off x="3276600" y="933450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</xdr:row>
      <xdr:rowOff>114300</xdr:rowOff>
    </xdr:from>
    <xdr:to>
      <xdr:col>6</xdr:col>
      <xdr:colOff>76200</xdr:colOff>
      <xdr:row>4</xdr:row>
      <xdr:rowOff>9525</xdr:rowOff>
    </xdr:to>
    <xdr:sp>
      <xdr:nvSpPr>
        <xdr:cNvPr id="6" name="Oval 22"/>
        <xdr:cNvSpPr>
          <a:spLocks/>
        </xdr:cNvSpPr>
      </xdr:nvSpPr>
      <xdr:spPr>
        <a:xfrm>
          <a:off x="3571875" y="9239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2</xdr:row>
      <xdr:rowOff>19050</xdr:rowOff>
    </xdr:from>
    <xdr:to>
      <xdr:col>7</xdr:col>
      <xdr:colOff>209550</xdr:colOff>
      <xdr:row>3</xdr:row>
      <xdr:rowOff>38100</xdr:rowOff>
    </xdr:to>
    <xdr:sp>
      <xdr:nvSpPr>
        <xdr:cNvPr id="7" name="四角形吹き出し 2"/>
        <xdr:cNvSpPr>
          <a:spLocks/>
        </xdr:cNvSpPr>
      </xdr:nvSpPr>
      <xdr:spPr>
        <a:xfrm>
          <a:off x="1428750" y="552450"/>
          <a:ext cx="2667000" cy="295275"/>
        </a:xfrm>
        <a:prstGeom prst="wedgeRectCallout">
          <a:avLst>
            <a:gd name="adj1" fmla="val 61564"/>
            <a:gd name="adj2" fmla="val -56597"/>
          </a:avLst>
        </a:prstGeom>
        <a:solidFill>
          <a:srgbClr val="FFFFFF"/>
        </a:solidFill>
        <a:ln w="25400" cmpd="sng">
          <a:solidFill>
            <a:srgbClr val="2A21D9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毎月１日から４週間分の勤務シフトを作成</a:t>
          </a:r>
        </a:p>
      </xdr:txBody>
    </xdr:sp>
    <xdr:clientData/>
  </xdr:twoCellAnchor>
  <xdr:twoCellAnchor>
    <xdr:from>
      <xdr:col>12</xdr:col>
      <xdr:colOff>95250</xdr:colOff>
      <xdr:row>1</xdr:row>
      <xdr:rowOff>47625</xdr:rowOff>
    </xdr:from>
    <xdr:to>
      <xdr:col>14</xdr:col>
      <xdr:colOff>95250</xdr:colOff>
      <xdr:row>1</xdr:row>
      <xdr:rowOff>257175</xdr:rowOff>
    </xdr:to>
    <xdr:sp>
      <xdr:nvSpPr>
        <xdr:cNvPr id="8" name="Oval 125"/>
        <xdr:cNvSpPr>
          <a:spLocks/>
        </xdr:cNvSpPr>
      </xdr:nvSpPr>
      <xdr:spPr>
        <a:xfrm>
          <a:off x="5076825" y="304800"/>
          <a:ext cx="438150" cy="209550"/>
        </a:xfrm>
        <a:prstGeom prst="ellips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M33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12.125" style="12" customWidth="1"/>
    <col min="2" max="2" width="10.00390625" style="12" customWidth="1"/>
    <col min="3" max="3" width="5.625" style="12" customWidth="1"/>
    <col min="4" max="4" width="14.50390625" style="12" customWidth="1"/>
    <col min="5" max="5" width="2.875" style="12" customWidth="1"/>
    <col min="6" max="6" width="3.00390625" style="12" customWidth="1"/>
    <col min="7" max="32" width="2.875" style="12" customWidth="1"/>
    <col min="33" max="34" width="7.625" style="12" customWidth="1"/>
    <col min="35" max="36" width="6.125" style="12" customWidth="1"/>
    <col min="37" max="16384" width="9.00390625" style="12" customWidth="1"/>
  </cols>
  <sheetData>
    <row r="1" spans="1:2" ht="20.25" customHeight="1">
      <c r="A1" s="17" t="s">
        <v>154</v>
      </c>
      <c r="B1" s="17"/>
    </row>
    <row r="2" spans="1:36" ht="21.75" customHeight="1">
      <c r="A2" s="11" t="s">
        <v>0</v>
      </c>
      <c r="B2" s="11"/>
      <c r="E2" s="143" t="s">
        <v>45</v>
      </c>
      <c r="F2" s="158"/>
      <c r="G2" s="158"/>
      <c r="H2" s="158"/>
      <c r="I2" s="143" t="s">
        <v>149</v>
      </c>
      <c r="J2" s="158"/>
      <c r="K2" s="158"/>
      <c r="L2" s="143" t="s">
        <v>152</v>
      </c>
      <c r="M2" s="143" t="s">
        <v>153</v>
      </c>
      <c r="N2" s="143"/>
      <c r="O2" s="143"/>
      <c r="Q2" s="145"/>
      <c r="R2" s="145"/>
      <c r="S2" s="145"/>
      <c r="U2" s="146" t="s">
        <v>44</v>
      </c>
      <c r="V2" s="147" t="s">
        <v>45</v>
      </c>
      <c r="W2" s="166" t="s">
        <v>110</v>
      </c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45" t="s">
        <v>42</v>
      </c>
      <c r="AI2" s="18" t="s">
        <v>123</v>
      </c>
      <c r="AJ2" s="39"/>
    </row>
    <row r="3" spans="7:34" ht="21.75" customHeight="1">
      <c r="G3" s="19"/>
      <c r="H3" s="19"/>
      <c r="I3" s="19"/>
      <c r="J3" s="19"/>
      <c r="K3" s="19"/>
      <c r="L3" s="19"/>
      <c r="M3" s="19"/>
      <c r="P3" s="144"/>
      <c r="Q3" s="144"/>
      <c r="R3" s="144"/>
      <c r="S3" s="144"/>
      <c r="U3" s="146" t="s">
        <v>151</v>
      </c>
      <c r="V3" s="147" t="s">
        <v>45</v>
      </c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45" t="s">
        <v>42</v>
      </c>
    </row>
    <row r="4" spans="3:36" ht="21.75" customHeight="1">
      <c r="C4" s="71" t="s">
        <v>87</v>
      </c>
      <c r="D4" s="73"/>
      <c r="E4" s="73"/>
      <c r="F4" s="73"/>
      <c r="G4" s="73"/>
      <c r="H4" s="73"/>
      <c r="I4" s="72"/>
      <c r="J4" s="73"/>
      <c r="K4" s="73"/>
      <c r="L4" s="167" t="s">
        <v>124</v>
      </c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75"/>
      <c r="Y4" s="75"/>
      <c r="Z4" s="75"/>
      <c r="AA4" s="75"/>
      <c r="AB4" s="76"/>
      <c r="AC4" s="74"/>
      <c r="AD4" s="74"/>
      <c r="AE4" s="74"/>
      <c r="AF4" s="74"/>
      <c r="AI4" s="77"/>
      <c r="AJ4" s="11"/>
    </row>
    <row r="5" spans="9:15" ht="9" customHeight="1" thickBot="1">
      <c r="I5" s="19"/>
      <c r="J5" s="56"/>
      <c r="K5" s="19"/>
      <c r="L5" s="19"/>
      <c r="M5" s="19"/>
      <c r="N5" s="19"/>
      <c r="O5" s="19"/>
    </row>
    <row r="6" spans="1:36" ht="19.5" customHeight="1">
      <c r="A6" s="13"/>
      <c r="B6" s="25" t="s">
        <v>125</v>
      </c>
      <c r="C6" s="168" t="s">
        <v>3</v>
      </c>
      <c r="D6" s="16"/>
      <c r="E6" s="13"/>
      <c r="F6" s="14"/>
      <c r="G6" s="14"/>
      <c r="H6" s="15" t="s">
        <v>126</v>
      </c>
      <c r="I6" s="14"/>
      <c r="J6" s="14"/>
      <c r="K6" s="16"/>
      <c r="L6" s="13"/>
      <c r="M6" s="14"/>
      <c r="N6" s="14"/>
      <c r="O6" s="15" t="s">
        <v>127</v>
      </c>
      <c r="P6" s="14"/>
      <c r="Q6" s="14"/>
      <c r="R6" s="16"/>
      <c r="S6" s="14"/>
      <c r="T6" s="14"/>
      <c r="U6" s="14"/>
      <c r="V6" s="15" t="s">
        <v>128</v>
      </c>
      <c r="W6" s="14"/>
      <c r="X6" s="14"/>
      <c r="Y6" s="14"/>
      <c r="Z6" s="13"/>
      <c r="AA6" s="14"/>
      <c r="AB6" s="14"/>
      <c r="AC6" s="15" t="s">
        <v>129</v>
      </c>
      <c r="AD6" s="14"/>
      <c r="AE6" s="14"/>
      <c r="AF6" s="16"/>
      <c r="AG6" s="27" t="s">
        <v>37</v>
      </c>
      <c r="AH6" s="27" t="s">
        <v>38</v>
      </c>
      <c r="AI6" s="159" t="s">
        <v>113</v>
      </c>
      <c r="AJ6" s="160"/>
    </row>
    <row r="7" spans="1:36" ht="19.5" customHeight="1">
      <c r="A7" s="20" t="s">
        <v>1</v>
      </c>
      <c r="B7" s="23" t="s">
        <v>32</v>
      </c>
      <c r="C7" s="169"/>
      <c r="D7" s="21" t="s">
        <v>130</v>
      </c>
      <c r="E7" s="121" t="s">
        <v>131</v>
      </c>
      <c r="F7" s="122" t="s">
        <v>5</v>
      </c>
      <c r="G7" s="122" t="s">
        <v>6</v>
      </c>
      <c r="H7" s="122" t="s">
        <v>7</v>
      </c>
      <c r="I7" s="122" t="s">
        <v>8</v>
      </c>
      <c r="J7" s="122" t="s">
        <v>9</v>
      </c>
      <c r="K7" s="123" t="s">
        <v>10</v>
      </c>
      <c r="L7" s="121" t="s">
        <v>11</v>
      </c>
      <c r="M7" s="122" t="s">
        <v>12</v>
      </c>
      <c r="N7" s="122" t="s">
        <v>13</v>
      </c>
      <c r="O7" s="122" t="s">
        <v>14</v>
      </c>
      <c r="P7" s="122" t="s">
        <v>15</v>
      </c>
      <c r="Q7" s="122" t="s">
        <v>16</v>
      </c>
      <c r="R7" s="123" t="s">
        <v>17</v>
      </c>
      <c r="S7" s="121" t="s">
        <v>18</v>
      </c>
      <c r="T7" s="122" t="s">
        <v>19</v>
      </c>
      <c r="U7" s="122" t="s">
        <v>20</v>
      </c>
      <c r="V7" s="122" t="s">
        <v>21</v>
      </c>
      <c r="W7" s="122" t="s">
        <v>22</v>
      </c>
      <c r="X7" s="122" t="s">
        <v>23</v>
      </c>
      <c r="Y7" s="123" t="s">
        <v>24</v>
      </c>
      <c r="Z7" s="121" t="s">
        <v>25</v>
      </c>
      <c r="AA7" s="122" t="s">
        <v>26</v>
      </c>
      <c r="AB7" s="122" t="s">
        <v>27</v>
      </c>
      <c r="AC7" s="122" t="s">
        <v>28</v>
      </c>
      <c r="AD7" s="122" t="s">
        <v>29</v>
      </c>
      <c r="AE7" s="122" t="s">
        <v>30</v>
      </c>
      <c r="AF7" s="123" t="s">
        <v>31</v>
      </c>
      <c r="AG7" s="28" t="s">
        <v>4</v>
      </c>
      <c r="AH7" s="29" t="s">
        <v>39</v>
      </c>
      <c r="AI7" s="161"/>
      <c r="AJ7" s="162"/>
    </row>
    <row r="8" spans="1:36" ht="19.5" customHeight="1" thickBot="1">
      <c r="A8" s="22"/>
      <c r="B8" s="26"/>
      <c r="C8" s="170"/>
      <c r="D8" s="32" t="s">
        <v>41</v>
      </c>
      <c r="E8" s="40"/>
      <c r="F8" s="124"/>
      <c r="G8" s="124"/>
      <c r="H8" s="124"/>
      <c r="I8" s="124"/>
      <c r="J8" s="124"/>
      <c r="K8" s="125"/>
      <c r="L8" s="40"/>
      <c r="M8" s="124"/>
      <c r="N8" s="124"/>
      <c r="O8" s="124"/>
      <c r="P8" s="124"/>
      <c r="Q8" s="124"/>
      <c r="R8" s="125"/>
      <c r="S8" s="40"/>
      <c r="T8" s="124"/>
      <c r="U8" s="124"/>
      <c r="V8" s="124"/>
      <c r="W8" s="124"/>
      <c r="X8" s="124"/>
      <c r="Y8" s="125"/>
      <c r="Z8" s="40"/>
      <c r="AA8" s="124"/>
      <c r="AB8" s="124"/>
      <c r="AC8" s="124"/>
      <c r="AD8" s="124"/>
      <c r="AE8" s="124"/>
      <c r="AF8" s="125"/>
      <c r="AG8" s="30" t="s">
        <v>132</v>
      </c>
      <c r="AH8" s="31" t="s">
        <v>133</v>
      </c>
      <c r="AI8" s="163"/>
      <c r="AJ8" s="164"/>
    </row>
    <row r="9" spans="1:36" ht="19.5" customHeight="1" thickBot="1">
      <c r="A9" s="38" t="s">
        <v>61</v>
      </c>
      <c r="B9" s="58"/>
      <c r="C9" s="41"/>
      <c r="D9" s="42"/>
      <c r="E9" s="126"/>
      <c r="F9" s="127"/>
      <c r="G9" s="46"/>
      <c r="H9" s="46"/>
      <c r="I9" s="46"/>
      <c r="J9" s="46"/>
      <c r="K9" s="128"/>
      <c r="L9" s="126"/>
      <c r="M9" s="46"/>
      <c r="N9" s="46"/>
      <c r="O9" s="46"/>
      <c r="P9" s="46"/>
      <c r="Q9" s="46"/>
      <c r="R9" s="128"/>
      <c r="S9" s="126"/>
      <c r="T9" s="46"/>
      <c r="U9" s="46"/>
      <c r="V9" s="46"/>
      <c r="W9" s="46"/>
      <c r="X9" s="46"/>
      <c r="Y9" s="128"/>
      <c r="Z9" s="126"/>
      <c r="AA9" s="46"/>
      <c r="AB9" s="46"/>
      <c r="AC9" s="46"/>
      <c r="AD9" s="46"/>
      <c r="AE9" s="46"/>
      <c r="AF9" s="128"/>
      <c r="AG9" s="59"/>
      <c r="AH9" s="60"/>
      <c r="AI9" s="171"/>
      <c r="AJ9" s="172"/>
    </row>
    <row r="10" spans="1:36" ht="19.5" customHeight="1" thickTop="1">
      <c r="A10" s="35" t="s">
        <v>62</v>
      </c>
      <c r="B10" s="43"/>
      <c r="C10" s="44"/>
      <c r="D10" s="78"/>
      <c r="E10" s="129"/>
      <c r="F10" s="47"/>
      <c r="G10" s="47"/>
      <c r="H10" s="47"/>
      <c r="I10" s="47"/>
      <c r="J10" s="47"/>
      <c r="K10" s="130"/>
      <c r="L10" s="131"/>
      <c r="M10" s="47"/>
      <c r="N10" s="47"/>
      <c r="O10" s="47"/>
      <c r="P10" s="47"/>
      <c r="Q10" s="47"/>
      <c r="R10" s="48"/>
      <c r="S10" s="131"/>
      <c r="T10" s="47"/>
      <c r="U10" s="47"/>
      <c r="V10" s="47"/>
      <c r="W10" s="47"/>
      <c r="X10" s="47"/>
      <c r="Y10" s="48"/>
      <c r="Z10" s="131"/>
      <c r="AA10" s="47"/>
      <c r="AB10" s="47"/>
      <c r="AC10" s="47"/>
      <c r="AD10" s="47"/>
      <c r="AE10" s="47"/>
      <c r="AF10" s="47"/>
      <c r="AG10" s="61"/>
      <c r="AH10" s="61"/>
      <c r="AI10" s="173"/>
      <c r="AJ10" s="174"/>
    </row>
    <row r="11" spans="1:36" ht="19.5" customHeight="1">
      <c r="A11" s="35" t="s">
        <v>62</v>
      </c>
      <c r="B11" s="43"/>
      <c r="C11" s="45"/>
      <c r="D11" s="51"/>
      <c r="E11" s="132"/>
      <c r="F11" s="49"/>
      <c r="G11" s="49"/>
      <c r="H11" s="49"/>
      <c r="I11" s="49"/>
      <c r="J11" s="49"/>
      <c r="K11" s="50"/>
      <c r="L11" s="132"/>
      <c r="M11" s="49"/>
      <c r="N11" s="49"/>
      <c r="O11" s="49"/>
      <c r="P11" s="49"/>
      <c r="Q11" s="49"/>
      <c r="R11" s="50"/>
      <c r="S11" s="132"/>
      <c r="T11" s="49"/>
      <c r="U11" s="49"/>
      <c r="V11" s="49"/>
      <c r="W11" s="49"/>
      <c r="X11" s="49"/>
      <c r="Y11" s="50"/>
      <c r="Z11" s="132"/>
      <c r="AA11" s="49"/>
      <c r="AB11" s="49"/>
      <c r="AC11" s="49"/>
      <c r="AD11" s="49"/>
      <c r="AE11" s="49"/>
      <c r="AF11" s="50"/>
      <c r="AG11" s="55"/>
      <c r="AH11" s="133"/>
      <c r="AI11" s="175"/>
      <c r="AJ11" s="176"/>
    </row>
    <row r="12" spans="1:36" ht="19.5" customHeight="1">
      <c r="A12" s="35" t="s">
        <v>63</v>
      </c>
      <c r="B12" s="36"/>
      <c r="C12" s="45"/>
      <c r="D12" s="51"/>
      <c r="E12" s="132"/>
      <c r="F12" s="49"/>
      <c r="G12" s="49"/>
      <c r="H12" s="49"/>
      <c r="I12" s="49"/>
      <c r="J12" s="49"/>
      <c r="K12" s="134"/>
      <c r="L12" s="132"/>
      <c r="M12" s="49"/>
      <c r="N12" s="49"/>
      <c r="O12" s="49"/>
      <c r="P12" s="49"/>
      <c r="Q12" s="49"/>
      <c r="R12" s="134"/>
      <c r="S12" s="132"/>
      <c r="T12" s="49"/>
      <c r="U12" s="49"/>
      <c r="V12" s="49"/>
      <c r="W12" s="49"/>
      <c r="X12" s="49"/>
      <c r="Y12" s="134"/>
      <c r="Z12" s="132"/>
      <c r="AA12" s="49"/>
      <c r="AB12" s="49"/>
      <c r="AC12" s="49"/>
      <c r="AD12" s="49"/>
      <c r="AE12" s="49"/>
      <c r="AF12" s="134"/>
      <c r="AG12" s="55"/>
      <c r="AH12" s="133"/>
      <c r="AI12" s="177"/>
      <c r="AJ12" s="178"/>
    </row>
    <row r="13" spans="1:36" ht="19.5" customHeight="1">
      <c r="A13" s="35" t="s">
        <v>63</v>
      </c>
      <c r="B13" s="36"/>
      <c r="C13" s="45"/>
      <c r="D13" s="51"/>
      <c r="E13" s="135"/>
      <c r="F13" s="53"/>
      <c r="G13" s="53"/>
      <c r="H13" s="53"/>
      <c r="I13" s="53"/>
      <c r="J13" s="53"/>
      <c r="K13" s="54"/>
      <c r="L13" s="135"/>
      <c r="M13" s="53"/>
      <c r="N13" s="53"/>
      <c r="O13" s="53"/>
      <c r="P13" s="53"/>
      <c r="Q13" s="53"/>
      <c r="R13" s="54"/>
      <c r="S13" s="135"/>
      <c r="T13" s="53"/>
      <c r="U13" s="53"/>
      <c r="V13" s="53"/>
      <c r="W13" s="53"/>
      <c r="X13" s="53"/>
      <c r="Y13" s="54"/>
      <c r="Z13" s="135"/>
      <c r="AA13" s="53"/>
      <c r="AB13" s="53"/>
      <c r="AC13" s="53"/>
      <c r="AD13" s="53"/>
      <c r="AE13" s="53"/>
      <c r="AF13" s="54"/>
      <c r="AG13" s="133"/>
      <c r="AH13" s="133"/>
      <c r="AI13" s="177"/>
      <c r="AJ13" s="178"/>
    </row>
    <row r="14" spans="1:36" ht="19.5" customHeight="1">
      <c r="A14" s="35" t="s">
        <v>63</v>
      </c>
      <c r="B14" s="36"/>
      <c r="C14" s="45"/>
      <c r="D14" s="51"/>
      <c r="E14" s="136"/>
      <c r="F14" s="62"/>
      <c r="G14" s="63"/>
      <c r="H14" s="63"/>
      <c r="I14" s="63"/>
      <c r="J14" s="63"/>
      <c r="K14" s="137"/>
      <c r="L14" s="136"/>
      <c r="M14" s="62"/>
      <c r="N14" s="63"/>
      <c r="O14" s="63"/>
      <c r="P14" s="63"/>
      <c r="Q14" s="63"/>
      <c r="R14" s="137"/>
      <c r="S14" s="136"/>
      <c r="T14" s="62"/>
      <c r="U14" s="63"/>
      <c r="V14" s="63"/>
      <c r="W14" s="63"/>
      <c r="X14" s="63"/>
      <c r="Y14" s="137"/>
      <c r="Z14" s="136"/>
      <c r="AA14" s="62"/>
      <c r="AB14" s="63"/>
      <c r="AC14" s="63"/>
      <c r="AD14" s="63"/>
      <c r="AE14" s="63"/>
      <c r="AF14" s="137"/>
      <c r="AG14" s="133"/>
      <c r="AH14" s="133"/>
      <c r="AI14" s="177"/>
      <c r="AJ14" s="178"/>
    </row>
    <row r="15" spans="1:36" ht="19.5" customHeight="1">
      <c r="A15" s="35" t="s">
        <v>63</v>
      </c>
      <c r="B15" s="36"/>
      <c r="C15" s="45"/>
      <c r="D15" s="51"/>
      <c r="E15" s="138"/>
      <c r="F15" s="139"/>
      <c r="G15" s="140"/>
      <c r="H15" s="141"/>
      <c r="I15" s="141"/>
      <c r="J15" s="141"/>
      <c r="K15" s="142"/>
      <c r="L15" s="138"/>
      <c r="M15" s="139"/>
      <c r="N15" s="140"/>
      <c r="O15" s="141"/>
      <c r="P15" s="141"/>
      <c r="Q15" s="141"/>
      <c r="R15" s="142"/>
      <c r="S15" s="138"/>
      <c r="T15" s="139"/>
      <c r="U15" s="140"/>
      <c r="V15" s="140"/>
      <c r="W15" s="141"/>
      <c r="X15" s="141"/>
      <c r="Y15" s="142"/>
      <c r="Z15" s="138"/>
      <c r="AA15" s="139"/>
      <c r="AB15" s="140"/>
      <c r="AC15" s="141"/>
      <c r="AD15" s="141"/>
      <c r="AE15" s="141"/>
      <c r="AF15" s="142"/>
      <c r="AG15" s="52"/>
      <c r="AH15" s="55"/>
      <c r="AI15" s="177"/>
      <c r="AJ15" s="178"/>
    </row>
    <row r="16" spans="1:36" ht="19.5" customHeight="1">
      <c r="A16" s="35"/>
      <c r="B16" s="36"/>
      <c r="C16" s="1"/>
      <c r="D16" s="37"/>
      <c r="E16" s="64"/>
      <c r="F16" s="65"/>
      <c r="G16" s="66"/>
      <c r="H16" s="67"/>
      <c r="I16" s="67"/>
      <c r="J16" s="67"/>
      <c r="K16" s="68"/>
      <c r="L16" s="64"/>
      <c r="M16" s="65"/>
      <c r="N16" s="66"/>
      <c r="O16" s="67"/>
      <c r="P16" s="67"/>
      <c r="Q16" s="67"/>
      <c r="R16" s="68"/>
      <c r="S16" s="64"/>
      <c r="T16" s="65"/>
      <c r="U16" s="66"/>
      <c r="V16" s="66"/>
      <c r="W16" s="67"/>
      <c r="X16" s="67"/>
      <c r="Y16" s="68"/>
      <c r="Z16" s="64"/>
      <c r="AA16" s="65"/>
      <c r="AB16" s="66"/>
      <c r="AC16" s="67"/>
      <c r="AD16" s="67"/>
      <c r="AE16" s="67"/>
      <c r="AF16" s="68"/>
      <c r="AG16" s="52"/>
      <c r="AH16" s="55"/>
      <c r="AI16" s="177"/>
      <c r="AJ16" s="178"/>
    </row>
    <row r="17" spans="1:36" ht="19.5" customHeight="1">
      <c r="A17" s="35"/>
      <c r="B17" s="36"/>
      <c r="C17" s="1"/>
      <c r="D17" s="37"/>
      <c r="E17" s="64"/>
      <c r="F17" s="65"/>
      <c r="G17" s="66"/>
      <c r="H17" s="67"/>
      <c r="I17" s="67"/>
      <c r="J17" s="67"/>
      <c r="K17" s="68"/>
      <c r="L17" s="64"/>
      <c r="M17" s="65"/>
      <c r="N17" s="66"/>
      <c r="O17" s="67"/>
      <c r="P17" s="67"/>
      <c r="Q17" s="67"/>
      <c r="R17" s="68"/>
      <c r="S17" s="64"/>
      <c r="T17" s="65"/>
      <c r="U17" s="66"/>
      <c r="V17" s="66"/>
      <c r="W17" s="67"/>
      <c r="X17" s="67"/>
      <c r="Y17" s="68"/>
      <c r="Z17" s="64"/>
      <c r="AA17" s="65"/>
      <c r="AB17" s="66"/>
      <c r="AC17" s="67"/>
      <c r="AD17" s="67"/>
      <c r="AE17" s="67"/>
      <c r="AF17" s="68"/>
      <c r="AG17" s="52"/>
      <c r="AH17" s="55"/>
      <c r="AI17" s="177"/>
      <c r="AJ17" s="178"/>
    </row>
    <row r="18" spans="1:36" ht="19.5" customHeight="1">
      <c r="A18" s="35"/>
      <c r="B18" s="36"/>
      <c r="C18" s="1"/>
      <c r="D18" s="37"/>
      <c r="E18" s="64"/>
      <c r="F18" s="65"/>
      <c r="G18" s="66"/>
      <c r="H18" s="67"/>
      <c r="I18" s="67"/>
      <c r="J18" s="67"/>
      <c r="K18" s="68"/>
      <c r="L18" s="64"/>
      <c r="M18" s="65"/>
      <c r="N18" s="66"/>
      <c r="O18" s="67"/>
      <c r="P18" s="67"/>
      <c r="Q18" s="67"/>
      <c r="R18" s="68"/>
      <c r="S18" s="64"/>
      <c r="T18" s="65"/>
      <c r="U18" s="66"/>
      <c r="V18" s="66"/>
      <c r="W18" s="67"/>
      <c r="X18" s="67"/>
      <c r="Y18" s="68"/>
      <c r="Z18" s="64"/>
      <c r="AA18" s="65"/>
      <c r="AB18" s="66"/>
      <c r="AC18" s="67"/>
      <c r="AD18" s="67"/>
      <c r="AE18" s="67"/>
      <c r="AF18" s="68"/>
      <c r="AG18" s="52"/>
      <c r="AH18" s="55"/>
      <c r="AI18" s="177"/>
      <c r="AJ18" s="178"/>
    </row>
    <row r="19" spans="1:36" ht="19.5" customHeight="1">
      <c r="A19" s="35"/>
      <c r="B19" s="36"/>
      <c r="C19" s="1"/>
      <c r="D19" s="37"/>
      <c r="E19" s="64"/>
      <c r="F19" s="65"/>
      <c r="G19" s="66"/>
      <c r="H19" s="67"/>
      <c r="I19" s="67"/>
      <c r="J19" s="67"/>
      <c r="K19" s="68"/>
      <c r="L19" s="64"/>
      <c r="M19" s="65"/>
      <c r="N19" s="66"/>
      <c r="O19" s="67"/>
      <c r="P19" s="67"/>
      <c r="Q19" s="67"/>
      <c r="R19" s="68"/>
      <c r="S19" s="64"/>
      <c r="T19" s="65"/>
      <c r="U19" s="66"/>
      <c r="V19" s="66"/>
      <c r="W19" s="67"/>
      <c r="X19" s="67"/>
      <c r="Y19" s="68"/>
      <c r="Z19" s="64"/>
      <c r="AA19" s="65"/>
      <c r="AB19" s="66"/>
      <c r="AC19" s="67"/>
      <c r="AD19" s="67"/>
      <c r="AE19" s="67"/>
      <c r="AF19" s="68"/>
      <c r="AG19" s="52"/>
      <c r="AH19" s="55"/>
      <c r="AI19" s="179"/>
      <c r="AJ19" s="180"/>
    </row>
    <row r="20" spans="1:36" ht="15" customHeight="1">
      <c r="A20" s="4" t="s">
        <v>2</v>
      </c>
      <c r="B20" s="2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 t="s">
        <v>90</v>
      </c>
      <c r="AI20" s="6"/>
      <c r="AJ20" s="82"/>
    </row>
    <row r="21" spans="1:39" ht="15.75" customHeight="1" thickBot="1">
      <c r="A21" s="84" t="s">
        <v>134</v>
      </c>
      <c r="B21" s="181" t="s">
        <v>135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2"/>
      <c r="Y21" s="182"/>
      <c r="Z21" s="79" t="s">
        <v>136</v>
      </c>
      <c r="AA21" s="19"/>
      <c r="AB21" s="80"/>
      <c r="AC21" s="80"/>
      <c r="AD21" s="80"/>
      <c r="AE21" s="80"/>
      <c r="AF21" s="80"/>
      <c r="AG21" s="80"/>
      <c r="AH21" s="80"/>
      <c r="AI21" s="80"/>
      <c r="AJ21" s="83"/>
      <c r="AK21" s="81"/>
      <c r="AL21" s="19"/>
      <c r="AM21" s="19"/>
    </row>
    <row r="22" spans="1:36" ht="15" customHeight="1" thickTop="1">
      <c r="A22" s="2"/>
      <c r="B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"/>
    </row>
    <row r="23" spans="1:36" ht="15" customHeight="1">
      <c r="A23" s="2"/>
      <c r="B23" s="6"/>
      <c r="C23" s="19"/>
      <c r="D23" s="7" t="s">
        <v>137</v>
      </c>
      <c r="E23" s="6"/>
      <c r="F23" s="6" t="s">
        <v>138</v>
      </c>
      <c r="G23" s="183"/>
      <c r="H23" s="184"/>
      <c r="I23" s="184"/>
      <c r="J23" s="6" t="s">
        <v>139</v>
      </c>
      <c r="K23" s="183"/>
      <c r="L23" s="184"/>
      <c r="M23" s="184"/>
      <c r="N23" s="33" t="s">
        <v>140</v>
      </c>
      <c r="O23" s="183"/>
      <c r="P23" s="183"/>
      <c r="Q23" s="6" t="s">
        <v>43</v>
      </c>
      <c r="R23" s="6"/>
      <c r="S23" s="6"/>
      <c r="T23" s="6"/>
      <c r="U23" s="6" t="s">
        <v>141</v>
      </c>
      <c r="V23" s="183"/>
      <c r="W23" s="184"/>
      <c r="X23" s="184"/>
      <c r="Y23" s="6" t="s">
        <v>142</v>
      </c>
      <c r="Z23" s="183"/>
      <c r="AA23" s="184"/>
      <c r="AB23" s="184"/>
      <c r="AC23" s="33" t="s">
        <v>140</v>
      </c>
      <c r="AD23" s="183"/>
      <c r="AE23" s="183"/>
      <c r="AF23" s="6" t="s">
        <v>43</v>
      </c>
      <c r="AG23" s="6"/>
      <c r="AH23" s="69"/>
      <c r="AI23" s="69"/>
      <c r="AJ23" s="3"/>
    </row>
    <row r="24" spans="1:36" ht="15" customHeight="1">
      <c r="A24" s="2"/>
      <c r="B24" s="6"/>
      <c r="C24" s="6"/>
      <c r="D24" s="6"/>
      <c r="E24" s="6"/>
      <c r="F24" s="6" t="s">
        <v>143</v>
      </c>
      <c r="G24" s="183"/>
      <c r="H24" s="184"/>
      <c r="I24" s="184"/>
      <c r="J24" s="6" t="s">
        <v>142</v>
      </c>
      <c r="K24" s="183"/>
      <c r="L24" s="184"/>
      <c r="M24" s="184"/>
      <c r="N24" s="33" t="s">
        <v>140</v>
      </c>
      <c r="O24" s="183"/>
      <c r="P24" s="183"/>
      <c r="Q24" s="6" t="s">
        <v>43</v>
      </c>
      <c r="R24" s="6"/>
      <c r="S24" s="6"/>
      <c r="T24" s="6"/>
      <c r="U24" s="6" t="s">
        <v>144</v>
      </c>
      <c r="V24" s="183"/>
      <c r="W24" s="184"/>
      <c r="X24" s="184"/>
      <c r="Y24" s="6" t="s">
        <v>142</v>
      </c>
      <c r="Z24" s="183"/>
      <c r="AA24" s="184"/>
      <c r="AB24" s="184"/>
      <c r="AC24" s="33" t="s">
        <v>140</v>
      </c>
      <c r="AD24" s="183"/>
      <c r="AE24" s="183"/>
      <c r="AF24" s="6" t="s">
        <v>43</v>
      </c>
      <c r="AG24" s="6"/>
      <c r="AH24" s="69"/>
      <c r="AI24" s="69"/>
      <c r="AJ24" s="3"/>
    </row>
    <row r="25" spans="1:36" ht="15" customHeight="1">
      <c r="A25" s="2"/>
      <c r="B25" s="6"/>
      <c r="C25" s="6"/>
      <c r="D25" s="6"/>
      <c r="E25" s="6"/>
      <c r="F25" s="6" t="s">
        <v>145</v>
      </c>
      <c r="G25" s="183"/>
      <c r="H25" s="184"/>
      <c r="I25" s="184"/>
      <c r="J25" s="6" t="s">
        <v>142</v>
      </c>
      <c r="K25" s="183"/>
      <c r="L25" s="184"/>
      <c r="M25" s="184"/>
      <c r="N25" s="33" t="s">
        <v>140</v>
      </c>
      <c r="O25" s="183"/>
      <c r="P25" s="183"/>
      <c r="Q25" s="6" t="s">
        <v>43</v>
      </c>
      <c r="R25" s="6"/>
      <c r="S25" s="6"/>
      <c r="T25" s="6"/>
      <c r="U25" s="6" t="s">
        <v>146</v>
      </c>
      <c r="V25" s="183"/>
      <c r="W25" s="184"/>
      <c r="X25" s="184"/>
      <c r="Y25" s="6" t="s">
        <v>142</v>
      </c>
      <c r="Z25" s="183"/>
      <c r="AA25" s="184"/>
      <c r="AB25" s="184"/>
      <c r="AC25" s="33" t="s">
        <v>140</v>
      </c>
      <c r="AD25" s="183"/>
      <c r="AE25" s="183"/>
      <c r="AF25" s="6" t="s">
        <v>43</v>
      </c>
      <c r="AG25" s="6"/>
      <c r="AH25" s="69"/>
      <c r="AI25" s="69"/>
      <c r="AJ25" s="3"/>
    </row>
    <row r="26" spans="1:36" ht="15" customHeight="1">
      <c r="A26" s="2"/>
      <c r="B26" s="6"/>
      <c r="C26" s="6"/>
      <c r="D26" s="6"/>
      <c r="E26" s="6"/>
      <c r="F26" s="6" t="s">
        <v>147</v>
      </c>
      <c r="G26" s="183"/>
      <c r="H26" s="185"/>
      <c r="I26" s="185"/>
      <c r="J26" s="6" t="s">
        <v>142</v>
      </c>
      <c r="K26" s="183"/>
      <c r="L26" s="185"/>
      <c r="M26" s="185"/>
      <c r="N26" s="33" t="s">
        <v>140</v>
      </c>
      <c r="O26" s="183"/>
      <c r="P26" s="183"/>
      <c r="Q26" s="6" t="s">
        <v>43</v>
      </c>
      <c r="R26" s="6"/>
      <c r="S26" s="6"/>
      <c r="T26" s="6"/>
      <c r="U26" s="6" t="s">
        <v>148</v>
      </c>
      <c r="V26" s="183"/>
      <c r="W26" s="185"/>
      <c r="X26" s="185"/>
      <c r="Y26" s="6" t="s">
        <v>142</v>
      </c>
      <c r="Z26" s="183"/>
      <c r="AA26" s="185"/>
      <c r="AB26" s="185"/>
      <c r="AC26" s="33" t="s">
        <v>140</v>
      </c>
      <c r="AD26" s="183"/>
      <c r="AE26" s="183"/>
      <c r="AF26" s="6" t="s">
        <v>43</v>
      </c>
      <c r="AG26" s="6"/>
      <c r="AH26" s="69"/>
      <c r="AI26" s="69"/>
      <c r="AJ26" s="3"/>
    </row>
    <row r="27" spans="1:36" ht="15" customHeight="1" thickBot="1">
      <c r="A27" s="8"/>
      <c r="B27" s="9"/>
      <c r="C27" s="9"/>
      <c r="D27" s="9"/>
      <c r="E27" s="9"/>
      <c r="F27" s="9"/>
      <c r="G27" s="186"/>
      <c r="H27" s="187"/>
      <c r="I27" s="187"/>
      <c r="J27" s="9"/>
      <c r="K27" s="186"/>
      <c r="L27" s="187"/>
      <c r="M27" s="187"/>
      <c r="N27" s="34"/>
      <c r="O27" s="186"/>
      <c r="P27" s="186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70"/>
      <c r="AI27" s="70"/>
      <c r="AJ27" s="10"/>
    </row>
    <row r="28" spans="1:36" s="112" customFormat="1" ht="15" customHeight="1">
      <c r="A28" s="110" t="s">
        <v>114</v>
      </c>
      <c r="B28" s="111"/>
      <c r="AD28" s="113"/>
      <c r="AE28" s="113"/>
      <c r="AF28" s="113"/>
      <c r="AG28" s="113"/>
      <c r="AH28" s="113"/>
      <c r="AI28" s="114"/>
      <c r="AJ28" s="115"/>
    </row>
    <row r="29" spans="1:35" s="112" customFormat="1" ht="15" customHeight="1">
      <c r="A29" s="111" t="s">
        <v>115</v>
      </c>
      <c r="B29" s="111"/>
      <c r="AD29" s="113"/>
      <c r="AE29" s="113"/>
      <c r="AF29" s="113"/>
      <c r="AG29" s="113"/>
      <c r="AH29" s="113"/>
      <c r="AI29" s="113"/>
    </row>
    <row r="30" spans="1:36" s="112" customFormat="1" ht="15" customHeight="1">
      <c r="A30" s="111" t="s">
        <v>118</v>
      </c>
      <c r="B30" s="111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</row>
    <row r="31" spans="1:36" s="117" customFormat="1" ht="15" customHeight="1">
      <c r="A31" s="116" t="s">
        <v>112</v>
      </c>
      <c r="B31" s="116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113"/>
      <c r="AH31" s="85"/>
      <c r="AI31" s="85"/>
      <c r="AJ31" s="85"/>
    </row>
    <row r="32" spans="1:38" s="119" customFormat="1" ht="15" customHeight="1">
      <c r="A32" s="118" t="s">
        <v>121</v>
      </c>
      <c r="B32" s="118"/>
      <c r="AF32" s="120"/>
      <c r="AG32" s="120"/>
      <c r="AH32" s="120"/>
      <c r="AI32" s="120"/>
      <c r="AJ32" s="120"/>
      <c r="AK32" s="120"/>
      <c r="AL32" s="120"/>
    </row>
    <row r="33" spans="1:35" s="112" customFormat="1" ht="15" customHeight="1">
      <c r="A33" s="111" t="s">
        <v>89</v>
      </c>
      <c r="B33" s="111"/>
      <c r="AD33" s="113"/>
      <c r="AE33" s="113"/>
      <c r="AF33" s="113"/>
      <c r="AG33" s="113"/>
      <c r="AH33" s="113"/>
      <c r="AI33" s="11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mergeCells count="47">
    <mergeCell ref="G27:I27"/>
    <mergeCell ref="K27:M27"/>
    <mergeCell ref="O27:P27"/>
    <mergeCell ref="G26:I26"/>
    <mergeCell ref="K26:M26"/>
    <mergeCell ref="O26:P26"/>
    <mergeCell ref="V26:X26"/>
    <mergeCell ref="Z26:AB26"/>
    <mergeCell ref="AD26:AE26"/>
    <mergeCell ref="G25:I25"/>
    <mergeCell ref="K25:M25"/>
    <mergeCell ref="O25:P25"/>
    <mergeCell ref="V25:X25"/>
    <mergeCell ref="Z25:AB25"/>
    <mergeCell ref="AD25:AE25"/>
    <mergeCell ref="Z23:AB23"/>
    <mergeCell ref="AD23:AE23"/>
    <mergeCell ref="G24:I24"/>
    <mergeCell ref="K24:M24"/>
    <mergeCell ref="O24:P24"/>
    <mergeCell ref="V24:X24"/>
    <mergeCell ref="Z24:AB24"/>
    <mergeCell ref="AD24:AE24"/>
    <mergeCell ref="B21:W21"/>
    <mergeCell ref="X21:Y21"/>
    <mergeCell ref="G23:I23"/>
    <mergeCell ref="K23:M23"/>
    <mergeCell ref="O23:P23"/>
    <mergeCell ref="V23:X23"/>
    <mergeCell ref="AI14:AJ14"/>
    <mergeCell ref="AI15:AJ15"/>
    <mergeCell ref="AI16:AJ16"/>
    <mergeCell ref="AI17:AJ17"/>
    <mergeCell ref="AI18:AJ18"/>
    <mergeCell ref="AI19:AJ19"/>
    <mergeCell ref="C6:C8"/>
    <mergeCell ref="AI9:AJ9"/>
    <mergeCell ref="AI10:AJ10"/>
    <mergeCell ref="AI11:AJ11"/>
    <mergeCell ref="AI12:AJ12"/>
    <mergeCell ref="AI13:AJ13"/>
    <mergeCell ref="F2:H2"/>
    <mergeCell ref="AI6:AJ8"/>
    <mergeCell ref="W3:AG3"/>
    <mergeCell ref="W2:AG2"/>
    <mergeCell ref="J2:K2"/>
    <mergeCell ref="L4:W4"/>
  </mergeCells>
  <printOptions horizontalCentered="1" verticalCentered="1"/>
  <pageMargins left="0.1968503937007874" right="0.1968503937007874" top="0.3937007874015748" bottom="0.1968503937007874" header="0.3937007874015748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M33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12.125" style="12" customWidth="1"/>
    <col min="2" max="2" width="10.00390625" style="12" customWidth="1"/>
    <col min="3" max="3" width="5.625" style="12" customWidth="1"/>
    <col min="4" max="4" width="14.50390625" style="12" customWidth="1"/>
    <col min="5" max="5" width="2.875" style="12" customWidth="1"/>
    <col min="6" max="6" width="3.00390625" style="12" customWidth="1"/>
    <col min="7" max="32" width="2.875" style="12" customWidth="1"/>
    <col min="33" max="33" width="7.625" style="57" customWidth="1"/>
    <col min="34" max="34" width="7.625" style="12" customWidth="1"/>
    <col min="35" max="36" width="6.125" style="12" customWidth="1"/>
    <col min="37" max="16384" width="9.00390625" style="12" customWidth="1"/>
  </cols>
  <sheetData>
    <row r="1" spans="1:33" ht="20.25" customHeight="1">
      <c r="A1" s="17" t="s">
        <v>154</v>
      </c>
      <c r="B1" s="17"/>
      <c r="AG1" s="12"/>
    </row>
    <row r="2" spans="1:36" ht="21.75" customHeight="1">
      <c r="A2" s="11" t="s">
        <v>0</v>
      </c>
      <c r="B2" s="11"/>
      <c r="E2" s="143" t="s">
        <v>45</v>
      </c>
      <c r="F2" s="158" t="s">
        <v>150</v>
      </c>
      <c r="G2" s="158"/>
      <c r="H2" s="158"/>
      <c r="I2" s="143" t="s">
        <v>149</v>
      </c>
      <c r="J2" s="158" t="s">
        <v>155</v>
      </c>
      <c r="K2" s="158"/>
      <c r="L2" s="143" t="s">
        <v>152</v>
      </c>
      <c r="M2" s="143" t="s">
        <v>153</v>
      </c>
      <c r="N2" s="143"/>
      <c r="O2" s="143"/>
      <c r="Q2" s="145"/>
      <c r="R2" s="145"/>
      <c r="S2" s="145"/>
      <c r="U2" s="146" t="s">
        <v>44</v>
      </c>
      <c r="V2" s="147" t="s">
        <v>45</v>
      </c>
      <c r="W2" s="166" t="s">
        <v>110</v>
      </c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45" t="s">
        <v>42</v>
      </c>
      <c r="AI2" s="18" t="s">
        <v>46</v>
      </c>
      <c r="AJ2" s="39" t="s">
        <v>40</v>
      </c>
    </row>
    <row r="3" spans="7:34" ht="21.75" customHeight="1">
      <c r="G3" s="19"/>
      <c r="H3" s="19"/>
      <c r="I3" s="19"/>
      <c r="J3" s="19"/>
      <c r="K3" s="19"/>
      <c r="L3" s="19"/>
      <c r="M3" s="19"/>
      <c r="P3" s="144"/>
      <c r="Q3" s="144"/>
      <c r="R3" s="144"/>
      <c r="S3" s="144"/>
      <c r="U3" s="146" t="s">
        <v>151</v>
      </c>
      <c r="V3" s="147" t="s">
        <v>45</v>
      </c>
      <c r="W3" s="165" t="s">
        <v>156</v>
      </c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45" t="s">
        <v>42</v>
      </c>
    </row>
    <row r="4" spans="3:36" ht="21.75" customHeight="1">
      <c r="C4" s="71" t="s">
        <v>87</v>
      </c>
      <c r="D4" s="73"/>
      <c r="E4" s="73"/>
      <c r="F4" s="73"/>
      <c r="G4" s="73"/>
      <c r="H4" s="73"/>
      <c r="I4" s="72"/>
      <c r="J4" s="73"/>
      <c r="K4" s="73"/>
      <c r="L4" s="75" t="s">
        <v>116</v>
      </c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74"/>
      <c r="AD4" s="74"/>
      <c r="AE4" s="74"/>
      <c r="AF4" s="74"/>
      <c r="AG4" s="12"/>
      <c r="AI4" s="77"/>
      <c r="AJ4" s="11"/>
    </row>
    <row r="5" spans="9:33" ht="9" customHeight="1" thickBot="1">
      <c r="I5" s="19"/>
      <c r="J5" s="56"/>
      <c r="K5" s="19"/>
      <c r="L5" s="19"/>
      <c r="M5" s="19"/>
      <c r="N5" s="19"/>
      <c r="O5" s="19"/>
      <c r="AG5" s="12"/>
    </row>
    <row r="6" spans="1:36" ht="19.5" customHeight="1">
      <c r="A6" s="13"/>
      <c r="B6" s="25" t="s">
        <v>47</v>
      </c>
      <c r="C6" s="168" t="s">
        <v>3</v>
      </c>
      <c r="D6" s="16"/>
      <c r="E6" s="13"/>
      <c r="F6" s="14"/>
      <c r="G6" s="14"/>
      <c r="H6" s="15" t="s">
        <v>95</v>
      </c>
      <c r="I6" s="14"/>
      <c r="J6" s="14"/>
      <c r="K6" s="14"/>
      <c r="L6" s="13"/>
      <c r="M6" s="14"/>
      <c r="N6" s="14"/>
      <c r="O6" s="15" t="s">
        <v>96</v>
      </c>
      <c r="P6" s="14"/>
      <c r="Q6" s="14"/>
      <c r="R6" s="16"/>
      <c r="S6" s="14"/>
      <c r="T6" s="14"/>
      <c r="U6" s="14"/>
      <c r="V6" s="15" t="s">
        <v>97</v>
      </c>
      <c r="W6" s="14"/>
      <c r="X6" s="14"/>
      <c r="Y6" s="14"/>
      <c r="Z6" s="13"/>
      <c r="AA6" s="14"/>
      <c r="AB6" s="14"/>
      <c r="AC6" s="15" t="s">
        <v>98</v>
      </c>
      <c r="AD6" s="14"/>
      <c r="AE6" s="14"/>
      <c r="AF6" s="16"/>
      <c r="AG6" s="27" t="s">
        <v>37</v>
      </c>
      <c r="AH6" s="27" t="s">
        <v>38</v>
      </c>
      <c r="AI6" s="159" t="s">
        <v>113</v>
      </c>
      <c r="AJ6" s="160"/>
    </row>
    <row r="7" spans="1:36" ht="19.5" customHeight="1">
      <c r="A7" s="20" t="s">
        <v>1</v>
      </c>
      <c r="B7" s="23" t="s">
        <v>32</v>
      </c>
      <c r="C7" s="169"/>
      <c r="D7" s="21" t="s">
        <v>48</v>
      </c>
      <c r="E7" s="86" t="s">
        <v>99</v>
      </c>
      <c r="F7" s="87" t="s">
        <v>5</v>
      </c>
      <c r="G7" s="87" t="s">
        <v>6</v>
      </c>
      <c r="H7" s="87" t="s">
        <v>7</v>
      </c>
      <c r="I7" s="87" t="s">
        <v>8</v>
      </c>
      <c r="J7" s="87" t="s">
        <v>9</v>
      </c>
      <c r="K7" s="150" t="s">
        <v>10</v>
      </c>
      <c r="L7" s="86" t="s">
        <v>11</v>
      </c>
      <c r="M7" s="87" t="s">
        <v>12</v>
      </c>
      <c r="N7" s="87" t="s">
        <v>13</v>
      </c>
      <c r="O7" s="87" t="s">
        <v>14</v>
      </c>
      <c r="P7" s="87" t="s">
        <v>15</v>
      </c>
      <c r="Q7" s="87" t="s">
        <v>16</v>
      </c>
      <c r="R7" s="88" t="s">
        <v>17</v>
      </c>
      <c r="S7" s="156" t="s">
        <v>18</v>
      </c>
      <c r="T7" s="87" t="s">
        <v>19</v>
      </c>
      <c r="U7" s="87" t="s">
        <v>20</v>
      </c>
      <c r="V7" s="87" t="s">
        <v>21</v>
      </c>
      <c r="W7" s="87" t="s">
        <v>22</v>
      </c>
      <c r="X7" s="87" t="s">
        <v>23</v>
      </c>
      <c r="Y7" s="150" t="s">
        <v>24</v>
      </c>
      <c r="Z7" s="86" t="s">
        <v>25</v>
      </c>
      <c r="AA7" s="87" t="s">
        <v>26</v>
      </c>
      <c r="AB7" s="87" t="s">
        <v>27</v>
      </c>
      <c r="AC7" s="87" t="s">
        <v>28</v>
      </c>
      <c r="AD7" s="87" t="s">
        <v>29</v>
      </c>
      <c r="AE7" s="87" t="s">
        <v>30</v>
      </c>
      <c r="AF7" s="88" t="s">
        <v>31</v>
      </c>
      <c r="AG7" s="28" t="s">
        <v>4</v>
      </c>
      <c r="AH7" s="29" t="s">
        <v>39</v>
      </c>
      <c r="AI7" s="161"/>
      <c r="AJ7" s="162"/>
    </row>
    <row r="8" spans="1:36" ht="19.5" customHeight="1" thickBot="1">
      <c r="A8" s="22"/>
      <c r="B8" s="26"/>
      <c r="C8" s="170"/>
      <c r="D8" s="32" t="s">
        <v>41</v>
      </c>
      <c r="E8" s="40" t="s">
        <v>100</v>
      </c>
      <c r="F8" s="124" t="s">
        <v>101</v>
      </c>
      <c r="G8" s="124" t="s">
        <v>102</v>
      </c>
      <c r="H8" s="124" t="s">
        <v>103</v>
      </c>
      <c r="I8" s="124" t="s">
        <v>104</v>
      </c>
      <c r="J8" s="124" t="s">
        <v>105</v>
      </c>
      <c r="K8" s="151" t="s">
        <v>106</v>
      </c>
      <c r="L8" s="40" t="s">
        <v>100</v>
      </c>
      <c r="M8" s="124" t="s">
        <v>101</v>
      </c>
      <c r="N8" s="124" t="s">
        <v>102</v>
      </c>
      <c r="O8" s="124" t="s">
        <v>103</v>
      </c>
      <c r="P8" s="124" t="s">
        <v>104</v>
      </c>
      <c r="Q8" s="124" t="s">
        <v>105</v>
      </c>
      <c r="R8" s="125" t="s">
        <v>106</v>
      </c>
      <c r="S8" s="89" t="s">
        <v>100</v>
      </c>
      <c r="T8" s="124" t="s">
        <v>101</v>
      </c>
      <c r="U8" s="124" t="s">
        <v>102</v>
      </c>
      <c r="V8" s="124" t="s">
        <v>103</v>
      </c>
      <c r="W8" s="124" t="s">
        <v>104</v>
      </c>
      <c r="X8" s="124" t="s">
        <v>105</v>
      </c>
      <c r="Y8" s="151" t="s">
        <v>106</v>
      </c>
      <c r="Z8" s="40" t="s">
        <v>100</v>
      </c>
      <c r="AA8" s="124" t="s">
        <v>101</v>
      </c>
      <c r="AB8" s="124" t="s">
        <v>102</v>
      </c>
      <c r="AC8" s="124" t="s">
        <v>103</v>
      </c>
      <c r="AD8" s="124" t="s">
        <v>104</v>
      </c>
      <c r="AE8" s="124" t="s">
        <v>105</v>
      </c>
      <c r="AF8" s="125" t="s">
        <v>66</v>
      </c>
      <c r="AG8" s="30" t="s">
        <v>83</v>
      </c>
      <c r="AH8" s="31" t="s">
        <v>49</v>
      </c>
      <c r="AI8" s="163"/>
      <c r="AJ8" s="164"/>
    </row>
    <row r="9" spans="1:36" ht="19.5" customHeight="1" thickBot="1">
      <c r="A9" s="38" t="s">
        <v>61</v>
      </c>
      <c r="B9" s="58" t="s">
        <v>84</v>
      </c>
      <c r="C9" s="41" t="s">
        <v>157</v>
      </c>
      <c r="D9" s="42" t="s">
        <v>67</v>
      </c>
      <c r="E9" s="90" t="s">
        <v>33</v>
      </c>
      <c r="F9" s="46" t="s">
        <v>33</v>
      </c>
      <c r="G9" s="46" t="s">
        <v>33</v>
      </c>
      <c r="H9" s="46"/>
      <c r="I9" s="46"/>
      <c r="J9" s="46" t="s">
        <v>33</v>
      </c>
      <c r="K9" s="93" t="s">
        <v>33</v>
      </c>
      <c r="L9" s="90" t="s">
        <v>33</v>
      </c>
      <c r="M9" s="46" t="s">
        <v>33</v>
      </c>
      <c r="N9" s="46" t="s">
        <v>33</v>
      </c>
      <c r="O9" s="46"/>
      <c r="P9" s="46"/>
      <c r="Q9" s="46" t="s">
        <v>33</v>
      </c>
      <c r="R9" s="92" t="s">
        <v>33</v>
      </c>
      <c r="S9" s="91" t="s">
        <v>33</v>
      </c>
      <c r="T9" s="46" t="s">
        <v>33</v>
      </c>
      <c r="U9" s="46" t="s">
        <v>33</v>
      </c>
      <c r="V9" s="46"/>
      <c r="W9" s="46"/>
      <c r="X9" s="46" t="s">
        <v>33</v>
      </c>
      <c r="Y9" s="93" t="s">
        <v>33</v>
      </c>
      <c r="Z9" s="90" t="s">
        <v>33</v>
      </c>
      <c r="AA9" s="46" t="s">
        <v>33</v>
      </c>
      <c r="AB9" s="46" t="s">
        <v>33</v>
      </c>
      <c r="AC9" s="46"/>
      <c r="AD9" s="46"/>
      <c r="AE9" s="46" t="s">
        <v>33</v>
      </c>
      <c r="AF9" s="92" t="s">
        <v>109</v>
      </c>
      <c r="AG9" s="59">
        <v>160</v>
      </c>
      <c r="AH9" s="60">
        <v>40</v>
      </c>
      <c r="AI9" s="171" t="s">
        <v>111</v>
      </c>
      <c r="AJ9" s="172"/>
    </row>
    <row r="10" spans="1:36" ht="19.5" customHeight="1" thickTop="1">
      <c r="A10" s="35" t="s">
        <v>62</v>
      </c>
      <c r="B10" s="43" t="s">
        <v>64</v>
      </c>
      <c r="C10" s="44" t="s">
        <v>88</v>
      </c>
      <c r="D10" s="78" t="s">
        <v>86</v>
      </c>
      <c r="E10" s="105" t="s">
        <v>33</v>
      </c>
      <c r="F10" s="94" t="s">
        <v>33</v>
      </c>
      <c r="G10" s="94" t="s">
        <v>33</v>
      </c>
      <c r="H10" s="94"/>
      <c r="I10" s="47"/>
      <c r="J10" s="49" t="s">
        <v>33</v>
      </c>
      <c r="K10" s="152" t="s">
        <v>33</v>
      </c>
      <c r="L10" s="129" t="s">
        <v>33</v>
      </c>
      <c r="M10" s="47" t="s">
        <v>33</v>
      </c>
      <c r="N10" s="47" t="s">
        <v>33</v>
      </c>
      <c r="O10" s="47"/>
      <c r="P10" s="47"/>
      <c r="Q10" s="49" t="s">
        <v>33</v>
      </c>
      <c r="R10" s="48" t="s">
        <v>33</v>
      </c>
      <c r="S10" s="95" t="s">
        <v>33</v>
      </c>
      <c r="T10" s="47" t="s">
        <v>33</v>
      </c>
      <c r="U10" s="47" t="s">
        <v>33</v>
      </c>
      <c r="V10" s="94"/>
      <c r="W10" s="47"/>
      <c r="X10" s="47" t="s">
        <v>107</v>
      </c>
      <c r="Y10" s="152" t="s">
        <v>33</v>
      </c>
      <c r="Z10" s="129" t="s">
        <v>33</v>
      </c>
      <c r="AA10" s="47" t="s">
        <v>33</v>
      </c>
      <c r="AB10" s="47" t="s">
        <v>33</v>
      </c>
      <c r="AC10" s="94"/>
      <c r="AD10" s="47"/>
      <c r="AE10" s="47" t="s">
        <v>33</v>
      </c>
      <c r="AF10" s="48" t="s">
        <v>33</v>
      </c>
      <c r="AG10" s="61">
        <v>152</v>
      </c>
      <c r="AH10" s="61">
        <v>38</v>
      </c>
      <c r="AI10" s="173"/>
      <c r="AJ10" s="174"/>
    </row>
    <row r="11" spans="1:36" ht="19.5" customHeight="1">
      <c r="A11" s="35" t="s">
        <v>62</v>
      </c>
      <c r="B11" s="43" t="s">
        <v>65</v>
      </c>
      <c r="C11" s="45" t="s">
        <v>119</v>
      </c>
      <c r="D11" s="51" t="s">
        <v>78</v>
      </c>
      <c r="E11" s="148"/>
      <c r="F11" s="49" t="s">
        <v>35</v>
      </c>
      <c r="G11" s="49"/>
      <c r="H11" s="96"/>
      <c r="I11" s="96"/>
      <c r="J11" s="49" t="s">
        <v>36</v>
      </c>
      <c r="K11" s="102" t="s">
        <v>35</v>
      </c>
      <c r="L11" s="148"/>
      <c r="M11" s="49" t="s">
        <v>35</v>
      </c>
      <c r="N11" s="49"/>
      <c r="O11" s="96"/>
      <c r="P11" s="96"/>
      <c r="Q11" s="49" t="s">
        <v>36</v>
      </c>
      <c r="R11" s="50" t="s">
        <v>35</v>
      </c>
      <c r="S11" s="106"/>
      <c r="T11" s="49" t="s">
        <v>35</v>
      </c>
      <c r="U11" s="49"/>
      <c r="V11" s="96"/>
      <c r="W11" s="96"/>
      <c r="X11" s="49" t="s">
        <v>36</v>
      </c>
      <c r="Y11" s="102" t="s">
        <v>35</v>
      </c>
      <c r="Z11" s="148"/>
      <c r="AA11" s="49" t="s">
        <v>35</v>
      </c>
      <c r="AB11" s="49"/>
      <c r="AC11" s="96"/>
      <c r="AD11" s="96"/>
      <c r="AE11" s="49" t="s">
        <v>36</v>
      </c>
      <c r="AF11" s="50" t="s">
        <v>35</v>
      </c>
      <c r="AG11" s="55">
        <v>44</v>
      </c>
      <c r="AH11" s="55">
        <f>ROUNDDOWN(AG11/4,1)</f>
        <v>11</v>
      </c>
      <c r="AI11" s="175"/>
      <c r="AJ11" s="176"/>
    </row>
    <row r="12" spans="1:36" ht="19.5" customHeight="1">
      <c r="A12" s="35" t="s">
        <v>63</v>
      </c>
      <c r="B12" s="36"/>
      <c r="C12" s="45" t="s">
        <v>120</v>
      </c>
      <c r="D12" s="51" t="s">
        <v>85</v>
      </c>
      <c r="E12" s="148" t="s">
        <v>34</v>
      </c>
      <c r="F12" s="49" t="s">
        <v>34</v>
      </c>
      <c r="G12" s="49" t="s">
        <v>34</v>
      </c>
      <c r="H12" s="49"/>
      <c r="I12" s="98"/>
      <c r="J12" s="49" t="s">
        <v>34</v>
      </c>
      <c r="K12" s="102" t="s">
        <v>34</v>
      </c>
      <c r="L12" s="148" t="s">
        <v>34</v>
      </c>
      <c r="M12" s="49" t="s">
        <v>34</v>
      </c>
      <c r="N12" s="49" t="s">
        <v>34</v>
      </c>
      <c r="O12" s="98"/>
      <c r="P12" s="98"/>
      <c r="Q12" s="49" t="s">
        <v>34</v>
      </c>
      <c r="R12" s="50" t="s">
        <v>34</v>
      </c>
      <c r="S12" s="106" t="s">
        <v>34</v>
      </c>
      <c r="T12" s="49" t="s">
        <v>34</v>
      </c>
      <c r="U12" s="49" t="s">
        <v>34</v>
      </c>
      <c r="V12" s="98"/>
      <c r="W12" s="98"/>
      <c r="X12" s="49" t="s">
        <v>34</v>
      </c>
      <c r="Y12" s="102" t="s">
        <v>34</v>
      </c>
      <c r="Z12" s="148" t="s">
        <v>34</v>
      </c>
      <c r="AA12" s="49" t="s">
        <v>34</v>
      </c>
      <c r="AB12" s="49" t="s">
        <v>108</v>
      </c>
      <c r="AC12" s="49"/>
      <c r="AD12" s="98"/>
      <c r="AE12" s="49" t="s">
        <v>34</v>
      </c>
      <c r="AF12" s="50" t="s">
        <v>34</v>
      </c>
      <c r="AG12" s="55">
        <v>152</v>
      </c>
      <c r="AH12" s="55">
        <f>ROUNDDOWN(AG12/4,1)</f>
        <v>38</v>
      </c>
      <c r="AI12" s="177"/>
      <c r="AJ12" s="178"/>
    </row>
    <row r="13" spans="1:36" ht="19.5" customHeight="1">
      <c r="A13" s="35" t="s">
        <v>63</v>
      </c>
      <c r="B13" s="36"/>
      <c r="C13" s="45" t="s">
        <v>68</v>
      </c>
      <c r="D13" s="51" t="s">
        <v>94</v>
      </c>
      <c r="E13" s="135">
        <v>4</v>
      </c>
      <c r="F13" s="53">
        <v>6</v>
      </c>
      <c r="G13" s="53">
        <v>5</v>
      </c>
      <c r="H13" s="98"/>
      <c r="I13" s="98"/>
      <c r="J13" s="49"/>
      <c r="K13" s="153">
        <v>6</v>
      </c>
      <c r="L13" s="135">
        <v>4</v>
      </c>
      <c r="M13" s="53">
        <v>6</v>
      </c>
      <c r="N13" s="53">
        <v>5</v>
      </c>
      <c r="O13" s="98"/>
      <c r="P13" s="98"/>
      <c r="Q13" s="49"/>
      <c r="R13" s="54">
        <v>6</v>
      </c>
      <c r="S13" s="107">
        <v>4</v>
      </c>
      <c r="T13" s="53">
        <v>6</v>
      </c>
      <c r="U13" s="53">
        <v>5</v>
      </c>
      <c r="V13" s="98"/>
      <c r="W13" s="98"/>
      <c r="X13" s="53"/>
      <c r="Y13" s="153">
        <v>6</v>
      </c>
      <c r="Z13" s="135">
        <v>4</v>
      </c>
      <c r="AA13" s="53">
        <v>6</v>
      </c>
      <c r="AB13" s="53">
        <v>5</v>
      </c>
      <c r="AC13" s="98"/>
      <c r="AD13" s="98"/>
      <c r="AE13" s="53"/>
      <c r="AF13" s="54">
        <v>6</v>
      </c>
      <c r="AG13" s="55">
        <f>SUM(E13:AF13)</f>
        <v>84</v>
      </c>
      <c r="AH13" s="55">
        <f>ROUNDDOWN(AG13/4,1)</f>
        <v>21</v>
      </c>
      <c r="AI13" s="177"/>
      <c r="AJ13" s="178"/>
    </row>
    <row r="14" spans="1:36" ht="19.5" customHeight="1">
      <c r="A14" s="35" t="s">
        <v>63</v>
      </c>
      <c r="B14" s="36"/>
      <c r="C14" s="45" t="s">
        <v>68</v>
      </c>
      <c r="D14" s="51" t="s">
        <v>122</v>
      </c>
      <c r="E14" s="149">
        <v>5</v>
      </c>
      <c r="F14" s="63"/>
      <c r="G14" s="63">
        <v>4</v>
      </c>
      <c r="H14" s="98"/>
      <c r="I14" s="98"/>
      <c r="J14" s="49">
        <v>4</v>
      </c>
      <c r="K14" s="154"/>
      <c r="L14" s="149">
        <v>5</v>
      </c>
      <c r="M14" s="63"/>
      <c r="N14" s="63">
        <v>4</v>
      </c>
      <c r="O14" s="98"/>
      <c r="P14" s="98"/>
      <c r="Q14" s="49">
        <v>4</v>
      </c>
      <c r="R14" s="137"/>
      <c r="S14" s="108">
        <v>5</v>
      </c>
      <c r="T14" s="63"/>
      <c r="U14" s="63">
        <v>4</v>
      </c>
      <c r="V14" s="98"/>
      <c r="W14" s="98"/>
      <c r="X14" s="62">
        <v>4</v>
      </c>
      <c r="Y14" s="154"/>
      <c r="Z14" s="149">
        <v>5</v>
      </c>
      <c r="AA14" s="63"/>
      <c r="AB14" s="63">
        <v>4</v>
      </c>
      <c r="AC14" s="98"/>
      <c r="AD14" s="98"/>
      <c r="AE14" s="62">
        <v>4</v>
      </c>
      <c r="AF14" s="109"/>
      <c r="AG14" s="55">
        <f>SUM(E14:AF14)</f>
        <v>52</v>
      </c>
      <c r="AH14" s="55">
        <f>ROUNDDOWN(AG14/4,1)</f>
        <v>13</v>
      </c>
      <c r="AI14" s="177"/>
      <c r="AJ14" s="178"/>
    </row>
    <row r="15" spans="1:36" ht="19.5" customHeight="1">
      <c r="A15" s="35"/>
      <c r="B15" s="36"/>
      <c r="C15" s="45"/>
      <c r="D15" s="51"/>
      <c r="E15" s="97"/>
      <c r="F15" s="98"/>
      <c r="G15" s="98"/>
      <c r="H15" s="98"/>
      <c r="I15" s="98"/>
      <c r="J15" s="100"/>
      <c r="K15" s="152"/>
      <c r="L15" s="97"/>
      <c r="M15" s="98"/>
      <c r="N15" s="98"/>
      <c r="O15" s="98"/>
      <c r="P15" s="98"/>
      <c r="Q15" s="100"/>
      <c r="R15" s="101"/>
      <c r="S15" s="100"/>
      <c r="T15" s="98"/>
      <c r="U15" s="98"/>
      <c r="V15" s="98"/>
      <c r="W15" s="99"/>
      <c r="X15" s="98"/>
      <c r="Y15" s="99"/>
      <c r="Z15" s="97"/>
      <c r="AA15" s="98"/>
      <c r="AB15" s="98"/>
      <c r="AC15" s="98"/>
      <c r="AD15" s="99"/>
      <c r="AE15" s="103"/>
      <c r="AF15" s="104"/>
      <c r="AG15" s="52"/>
      <c r="AH15" s="55"/>
      <c r="AI15" s="177"/>
      <c r="AJ15" s="178"/>
    </row>
    <row r="16" spans="1:36" ht="19.5" customHeight="1">
      <c r="A16" s="35"/>
      <c r="B16" s="36"/>
      <c r="C16" s="1"/>
      <c r="D16" s="37"/>
      <c r="E16" s="64"/>
      <c r="F16" s="65"/>
      <c r="G16" s="66"/>
      <c r="H16" s="67"/>
      <c r="I16" s="67"/>
      <c r="J16" s="67"/>
      <c r="K16" s="155"/>
      <c r="L16" s="64"/>
      <c r="M16" s="65"/>
      <c r="N16" s="66"/>
      <c r="O16" s="67"/>
      <c r="P16" s="67"/>
      <c r="Q16" s="67"/>
      <c r="R16" s="68"/>
      <c r="S16" s="157"/>
      <c r="T16" s="65"/>
      <c r="U16" s="66"/>
      <c r="V16" s="66"/>
      <c r="W16" s="67"/>
      <c r="X16" s="67"/>
      <c r="Y16" s="155"/>
      <c r="Z16" s="64"/>
      <c r="AA16" s="65"/>
      <c r="AB16" s="66"/>
      <c r="AC16" s="67"/>
      <c r="AD16" s="67"/>
      <c r="AE16" s="67"/>
      <c r="AF16" s="68"/>
      <c r="AG16" s="52"/>
      <c r="AH16" s="55"/>
      <c r="AI16" s="177"/>
      <c r="AJ16" s="178"/>
    </row>
    <row r="17" spans="1:36" ht="19.5" customHeight="1">
      <c r="A17" s="35"/>
      <c r="B17" s="36"/>
      <c r="C17" s="1"/>
      <c r="D17" s="37"/>
      <c r="E17" s="64"/>
      <c r="F17" s="65"/>
      <c r="G17" s="66"/>
      <c r="H17" s="67"/>
      <c r="I17" s="67"/>
      <c r="J17" s="67"/>
      <c r="K17" s="155"/>
      <c r="L17" s="64"/>
      <c r="M17" s="65"/>
      <c r="N17" s="49"/>
      <c r="O17" s="98"/>
      <c r="P17" s="67"/>
      <c r="Q17" s="67"/>
      <c r="R17" s="68"/>
      <c r="S17" s="157"/>
      <c r="T17" s="65"/>
      <c r="U17" s="66"/>
      <c r="V17" s="66"/>
      <c r="W17" s="67"/>
      <c r="X17" s="67"/>
      <c r="Y17" s="68"/>
      <c r="Z17" s="64"/>
      <c r="AA17" s="65"/>
      <c r="AB17" s="66"/>
      <c r="AC17" s="67"/>
      <c r="AD17" s="67"/>
      <c r="AE17" s="67"/>
      <c r="AF17" s="68"/>
      <c r="AG17" s="52"/>
      <c r="AH17" s="55"/>
      <c r="AI17" s="177"/>
      <c r="AJ17" s="178"/>
    </row>
    <row r="18" spans="1:36" ht="19.5" customHeight="1">
      <c r="A18" s="35"/>
      <c r="B18" s="36"/>
      <c r="C18" s="1"/>
      <c r="D18" s="37"/>
      <c r="E18" s="64"/>
      <c r="F18" s="65"/>
      <c r="G18" s="66"/>
      <c r="H18" s="67"/>
      <c r="I18" s="67"/>
      <c r="J18" s="67"/>
      <c r="K18" s="155"/>
      <c r="L18" s="64"/>
      <c r="M18" s="65"/>
      <c r="N18" s="66"/>
      <c r="O18" s="67"/>
      <c r="P18" s="67"/>
      <c r="Q18" s="67"/>
      <c r="R18" s="68"/>
      <c r="S18" s="157"/>
      <c r="T18" s="65"/>
      <c r="U18" s="66"/>
      <c r="V18" s="66"/>
      <c r="W18" s="67"/>
      <c r="X18" s="67"/>
      <c r="Y18" s="68"/>
      <c r="Z18" s="64"/>
      <c r="AA18" s="65"/>
      <c r="AB18" s="66"/>
      <c r="AC18" s="67"/>
      <c r="AD18" s="67"/>
      <c r="AE18" s="67"/>
      <c r="AF18" s="68"/>
      <c r="AG18" s="52"/>
      <c r="AH18" s="55"/>
      <c r="AI18" s="177"/>
      <c r="AJ18" s="178"/>
    </row>
    <row r="19" spans="1:36" ht="19.5" customHeight="1">
      <c r="A19" s="35"/>
      <c r="B19" s="36"/>
      <c r="C19" s="1"/>
      <c r="D19" s="37"/>
      <c r="E19" s="64"/>
      <c r="F19" s="65"/>
      <c r="G19" s="66"/>
      <c r="H19" s="67"/>
      <c r="I19" s="67"/>
      <c r="J19" s="67"/>
      <c r="K19" s="68"/>
      <c r="L19" s="64"/>
      <c r="M19" s="65"/>
      <c r="N19" s="66"/>
      <c r="O19" s="67"/>
      <c r="P19" s="67"/>
      <c r="Q19" s="67"/>
      <c r="R19" s="68"/>
      <c r="S19" s="64"/>
      <c r="T19" s="65"/>
      <c r="U19" s="66"/>
      <c r="V19" s="66"/>
      <c r="W19" s="67"/>
      <c r="X19" s="67"/>
      <c r="Y19" s="68"/>
      <c r="Z19" s="64"/>
      <c r="AA19" s="65"/>
      <c r="AB19" s="66"/>
      <c r="AC19" s="67"/>
      <c r="AD19" s="67"/>
      <c r="AE19" s="67"/>
      <c r="AF19" s="68"/>
      <c r="AG19" s="52"/>
      <c r="AH19" s="55"/>
      <c r="AI19" s="177"/>
      <c r="AJ19" s="178"/>
    </row>
    <row r="20" spans="1:36" ht="15" customHeight="1">
      <c r="A20" s="4" t="s">
        <v>2</v>
      </c>
      <c r="B20" s="2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 t="s">
        <v>90</v>
      </c>
      <c r="AI20" s="6"/>
      <c r="AJ20" s="82"/>
    </row>
    <row r="21" spans="1:39" ht="15.75" customHeight="1" thickBot="1">
      <c r="A21" s="84" t="s">
        <v>92</v>
      </c>
      <c r="B21" s="181" t="s">
        <v>93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2">
        <v>40</v>
      </c>
      <c r="Y21" s="182"/>
      <c r="Z21" s="79" t="s">
        <v>91</v>
      </c>
      <c r="AA21" s="19"/>
      <c r="AB21" s="80"/>
      <c r="AC21" s="80"/>
      <c r="AD21" s="80"/>
      <c r="AE21" s="80"/>
      <c r="AF21" s="80"/>
      <c r="AG21" s="80"/>
      <c r="AH21" s="80"/>
      <c r="AI21" s="80"/>
      <c r="AJ21" s="83"/>
      <c r="AK21" s="81"/>
      <c r="AL21" s="19"/>
      <c r="AM21" s="19"/>
    </row>
    <row r="22" spans="1:36" ht="15" customHeight="1" thickTop="1">
      <c r="A22" s="2"/>
      <c r="B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"/>
    </row>
    <row r="23" spans="1:36" ht="15" customHeight="1">
      <c r="A23" s="2"/>
      <c r="B23" s="6"/>
      <c r="C23" s="19"/>
      <c r="D23" s="7" t="s">
        <v>50</v>
      </c>
      <c r="E23" s="6"/>
      <c r="F23" s="6" t="s">
        <v>51</v>
      </c>
      <c r="G23" s="183" t="s">
        <v>117</v>
      </c>
      <c r="H23" s="184"/>
      <c r="I23" s="184"/>
      <c r="J23" s="6" t="s">
        <v>52</v>
      </c>
      <c r="K23" s="183" t="s">
        <v>77</v>
      </c>
      <c r="L23" s="184"/>
      <c r="M23" s="184"/>
      <c r="N23" s="33" t="s">
        <v>53</v>
      </c>
      <c r="O23" s="183" t="s">
        <v>73</v>
      </c>
      <c r="P23" s="183"/>
      <c r="Q23" s="6" t="s">
        <v>43</v>
      </c>
      <c r="R23" s="6"/>
      <c r="S23" s="6"/>
      <c r="T23" s="6"/>
      <c r="U23" s="6" t="s">
        <v>79</v>
      </c>
      <c r="V23" s="183"/>
      <c r="W23" s="184"/>
      <c r="X23" s="184"/>
      <c r="Y23" s="6" t="s">
        <v>52</v>
      </c>
      <c r="Z23" s="183"/>
      <c r="AA23" s="184"/>
      <c r="AB23" s="184"/>
      <c r="AC23" s="33" t="s">
        <v>53</v>
      </c>
      <c r="AD23" s="183"/>
      <c r="AE23" s="183"/>
      <c r="AF23" s="6" t="s">
        <v>43</v>
      </c>
      <c r="AG23" s="6"/>
      <c r="AH23" s="69"/>
      <c r="AI23" s="69"/>
      <c r="AJ23" s="3"/>
    </row>
    <row r="24" spans="1:36" ht="15" customHeight="1">
      <c r="A24" s="2"/>
      <c r="B24" s="6"/>
      <c r="C24" s="6"/>
      <c r="D24" s="6"/>
      <c r="E24" s="6"/>
      <c r="F24" s="6" t="s">
        <v>54</v>
      </c>
      <c r="G24" s="183" t="s">
        <v>69</v>
      </c>
      <c r="H24" s="184"/>
      <c r="I24" s="184"/>
      <c r="J24" s="6" t="s">
        <v>55</v>
      </c>
      <c r="K24" s="183" t="s">
        <v>71</v>
      </c>
      <c r="L24" s="184"/>
      <c r="M24" s="184"/>
      <c r="N24" s="33" t="s">
        <v>56</v>
      </c>
      <c r="O24" s="183" t="s">
        <v>73</v>
      </c>
      <c r="P24" s="183"/>
      <c r="Q24" s="6" t="s">
        <v>43</v>
      </c>
      <c r="R24" s="6"/>
      <c r="S24" s="6"/>
      <c r="T24" s="6"/>
      <c r="U24" s="6" t="s">
        <v>80</v>
      </c>
      <c r="V24" s="183"/>
      <c r="W24" s="184"/>
      <c r="X24" s="184"/>
      <c r="Y24" s="6" t="s">
        <v>55</v>
      </c>
      <c r="Z24" s="183"/>
      <c r="AA24" s="184"/>
      <c r="AB24" s="184"/>
      <c r="AC24" s="33" t="s">
        <v>56</v>
      </c>
      <c r="AD24" s="183"/>
      <c r="AE24" s="183"/>
      <c r="AF24" s="6" t="s">
        <v>43</v>
      </c>
      <c r="AG24" s="6"/>
      <c r="AH24" s="69"/>
      <c r="AI24" s="69"/>
      <c r="AJ24" s="3"/>
    </row>
    <row r="25" spans="1:36" ht="15" customHeight="1">
      <c r="A25" s="2"/>
      <c r="B25" s="6"/>
      <c r="C25" s="6"/>
      <c r="D25" s="6"/>
      <c r="E25" s="6"/>
      <c r="F25" s="6" t="s">
        <v>57</v>
      </c>
      <c r="G25" s="183" t="s">
        <v>70</v>
      </c>
      <c r="H25" s="184"/>
      <c r="I25" s="184"/>
      <c r="J25" s="6" t="s">
        <v>58</v>
      </c>
      <c r="K25" s="183" t="s">
        <v>72</v>
      </c>
      <c r="L25" s="184"/>
      <c r="M25" s="184"/>
      <c r="N25" s="33" t="s">
        <v>59</v>
      </c>
      <c r="O25" s="183" t="s">
        <v>74</v>
      </c>
      <c r="P25" s="183"/>
      <c r="Q25" s="6" t="s">
        <v>43</v>
      </c>
      <c r="R25" s="6"/>
      <c r="S25" s="6"/>
      <c r="T25" s="6"/>
      <c r="U25" s="6" t="s">
        <v>81</v>
      </c>
      <c r="V25" s="183"/>
      <c r="W25" s="184"/>
      <c r="X25" s="184"/>
      <c r="Y25" s="6" t="s">
        <v>58</v>
      </c>
      <c r="Z25" s="183"/>
      <c r="AA25" s="184"/>
      <c r="AB25" s="184"/>
      <c r="AC25" s="33" t="s">
        <v>59</v>
      </c>
      <c r="AD25" s="183"/>
      <c r="AE25" s="183"/>
      <c r="AF25" s="6" t="s">
        <v>43</v>
      </c>
      <c r="AG25" s="6"/>
      <c r="AH25" s="69"/>
      <c r="AI25" s="69"/>
      <c r="AJ25" s="3"/>
    </row>
    <row r="26" spans="1:36" ht="15" customHeight="1">
      <c r="A26" s="2"/>
      <c r="B26" s="6"/>
      <c r="C26" s="6"/>
      <c r="D26" s="6"/>
      <c r="E26" s="6"/>
      <c r="F26" s="6" t="s">
        <v>60</v>
      </c>
      <c r="G26" s="183" t="s">
        <v>76</v>
      </c>
      <c r="H26" s="185"/>
      <c r="I26" s="185"/>
      <c r="J26" s="6" t="s">
        <v>58</v>
      </c>
      <c r="K26" s="183" t="s">
        <v>77</v>
      </c>
      <c r="L26" s="185"/>
      <c r="M26" s="185"/>
      <c r="N26" s="33" t="s">
        <v>59</v>
      </c>
      <c r="O26" s="183" t="s">
        <v>75</v>
      </c>
      <c r="P26" s="183"/>
      <c r="Q26" s="6" t="s">
        <v>43</v>
      </c>
      <c r="R26" s="6"/>
      <c r="S26" s="6"/>
      <c r="T26" s="6"/>
      <c r="U26" s="6" t="s">
        <v>82</v>
      </c>
      <c r="V26" s="183"/>
      <c r="W26" s="185"/>
      <c r="X26" s="185"/>
      <c r="Y26" s="6" t="s">
        <v>58</v>
      </c>
      <c r="Z26" s="183"/>
      <c r="AA26" s="185"/>
      <c r="AB26" s="185"/>
      <c r="AC26" s="33" t="s">
        <v>59</v>
      </c>
      <c r="AD26" s="183"/>
      <c r="AE26" s="183"/>
      <c r="AF26" s="6" t="s">
        <v>43</v>
      </c>
      <c r="AG26" s="6"/>
      <c r="AH26" s="69"/>
      <c r="AI26" s="69"/>
      <c r="AJ26" s="3"/>
    </row>
    <row r="27" spans="1:36" ht="15" customHeight="1" thickBot="1">
      <c r="A27" s="8"/>
      <c r="B27" s="9"/>
      <c r="C27" s="9"/>
      <c r="D27" s="9"/>
      <c r="E27" s="9"/>
      <c r="F27" s="9"/>
      <c r="G27" s="186"/>
      <c r="H27" s="187"/>
      <c r="I27" s="187"/>
      <c r="J27" s="9"/>
      <c r="K27" s="186"/>
      <c r="L27" s="187"/>
      <c r="M27" s="187"/>
      <c r="N27" s="34"/>
      <c r="O27" s="186"/>
      <c r="P27" s="186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70"/>
      <c r="AI27" s="70"/>
      <c r="AJ27" s="10"/>
    </row>
    <row r="28" spans="1:36" s="112" customFormat="1" ht="15" customHeight="1">
      <c r="A28" s="110" t="s">
        <v>114</v>
      </c>
      <c r="B28" s="111"/>
      <c r="AD28" s="113"/>
      <c r="AE28" s="113"/>
      <c r="AF28" s="113"/>
      <c r="AG28" s="113"/>
      <c r="AH28" s="113"/>
      <c r="AI28" s="114"/>
      <c r="AJ28" s="115"/>
    </row>
    <row r="29" spans="1:35" s="112" customFormat="1" ht="15" customHeight="1">
      <c r="A29" s="111" t="s">
        <v>115</v>
      </c>
      <c r="B29" s="111"/>
      <c r="AD29" s="113"/>
      <c r="AE29" s="113"/>
      <c r="AF29" s="113"/>
      <c r="AG29" s="113"/>
      <c r="AH29" s="113"/>
      <c r="AI29" s="113"/>
    </row>
    <row r="30" spans="1:36" s="112" customFormat="1" ht="15" customHeight="1">
      <c r="A30" s="111" t="s">
        <v>118</v>
      </c>
      <c r="B30" s="111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</row>
    <row r="31" spans="1:36" s="117" customFormat="1" ht="15" customHeight="1">
      <c r="A31" s="116" t="s">
        <v>112</v>
      </c>
      <c r="B31" s="116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113"/>
      <c r="AH31" s="85"/>
      <c r="AI31" s="85"/>
      <c r="AJ31" s="85"/>
    </row>
    <row r="32" spans="1:38" s="119" customFormat="1" ht="15" customHeight="1">
      <c r="A32" s="118" t="s">
        <v>121</v>
      </c>
      <c r="B32" s="118"/>
      <c r="AF32" s="120"/>
      <c r="AG32" s="120"/>
      <c r="AH32" s="120"/>
      <c r="AI32" s="120"/>
      <c r="AJ32" s="120"/>
      <c r="AK32" s="120"/>
      <c r="AL32" s="120"/>
    </row>
    <row r="33" spans="1:35" s="112" customFormat="1" ht="15" customHeight="1">
      <c r="A33" s="111" t="s">
        <v>89</v>
      </c>
      <c r="B33" s="111"/>
      <c r="AD33" s="113"/>
      <c r="AE33" s="113"/>
      <c r="AF33" s="113"/>
      <c r="AG33" s="113"/>
      <c r="AH33" s="113"/>
      <c r="AI33" s="11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sheetProtection/>
  <mergeCells count="46">
    <mergeCell ref="AI15:AJ15"/>
    <mergeCell ref="AI16:AJ16"/>
    <mergeCell ref="AI14:AJ14"/>
    <mergeCell ref="F2:H2"/>
    <mergeCell ref="J2:K2"/>
    <mergeCell ref="W2:AG2"/>
    <mergeCell ref="C6:C8"/>
    <mergeCell ref="AI12:AJ12"/>
    <mergeCell ref="AI9:AJ9"/>
    <mergeCell ref="AI10:AJ10"/>
    <mergeCell ref="AI11:AJ11"/>
    <mergeCell ref="AI13:AJ13"/>
    <mergeCell ref="AI6:AJ8"/>
    <mergeCell ref="AI17:AJ17"/>
    <mergeCell ref="AI18:AJ18"/>
    <mergeCell ref="AI19:AJ19"/>
    <mergeCell ref="B21:W21"/>
    <mergeCell ref="X21:Y21"/>
    <mergeCell ref="V23:X23"/>
    <mergeCell ref="K23:M23"/>
    <mergeCell ref="G23:I23"/>
    <mergeCell ref="AD23:AE23"/>
    <mergeCell ref="G24:I24"/>
    <mergeCell ref="Z26:AB26"/>
    <mergeCell ref="AD26:AE26"/>
    <mergeCell ref="V25:X25"/>
    <mergeCell ref="Z25:AB25"/>
    <mergeCell ref="K26:M26"/>
    <mergeCell ref="O26:P26"/>
    <mergeCell ref="K24:M24"/>
    <mergeCell ref="K25:M25"/>
    <mergeCell ref="V24:X24"/>
    <mergeCell ref="K27:M27"/>
    <mergeCell ref="G25:I25"/>
    <mergeCell ref="G27:I27"/>
    <mergeCell ref="G26:I26"/>
    <mergeCell ref="V26:X26"/>
    <mergeCell ref="O25:P25"/>
    <mergeCell ref="O27:P27"/>
    <mergeCell ref="W3:AG3"/>
    <mergeCell ref="Z24:AB24"/>
    <mergeCell ref="AD24:AE24"/>
    <mergeCell ref="AD25:AE25"/>
    <mergeCell ref="O23:P23"/>
    <mergeCell ref="Z23:AB23"/>
    <mergeCell ref="O24:P24"/>
  </mergeCells>
  <printOptions horizontalCentered="1" verticalCentered="1"/>
  <pageMargins left="0.1968503937007874" right="0.1968503937007874" top="0.3937007874015748" bottom="0.1968503937007874" header="0.3937007874015748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のがみ　こうへい</cp:lastModifiedBy>
  <cp:lastPrinted>2020-07-08T06:34:16Z</cp:lastPrinted>
  <dcterms:created xsi:type="dcterms:W3CDTF">1999-04-04T12:15:46Z</dcterms:created>
  <dcterms:modified xsi:type="dcterms:W3CDTF">2020-07-08T06:34:33Z</dcterms:modified>
  <cp:category/>
  <cp:version/>
  <cp:contentType/>
  <cp:contentStatus/>
</cp:coreProperties>
</file>