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0200" windowHeight="3285" activeTab="0"/>
  </bookViews>
  <sheets>
    <sheet name="調査票③－２" sheetId="1" r:id="rId1"/>
    <sheet name="アンケート③－３" sheetId="2" r:id="rId2"/>
    <sheet name="勤務一覧表③－４" sheetId="3" r:id="rId3"/>
  </sheets>
  <externalReferences>
    <externalReference r:id="rId6"/>
  </externalReferences>
  <definedNames>
    <definedName name="_xlfn.AVERAGEIF" hidden="1">#NAME?</definedName>
    <definedName name="_xlfn.AVERAGEIFS" hidden="1">#NAME?</definedName>
    <definedName name="_xlnm.Print_Area" localSheetId="1">'アンケート③－３'!$A$1:$G$53</definedName>
    <definedName name="_xlnm.Print_Area" localSheetId="2">'勤務一覧表③－４'!$A$1:$AQ$45</definedName>
    <definedName name="_xlnm.Print_Area" localSheetId="0">'調査票③－２'!$A$1:$F$78</definedName>
  </definedNames>
  <calcPr fullCalcOnLoad="1"/>
</workbook>
</file>

<file path=xl/sharedStrings.xml><?xml version="1.0" encoding="utf-8"?>
<sst xmlns="http://schemas.openxmlformats.org/spreadsheetml/2006/main" count="723" uniqueCount="297">
  <si>
    <t>・特に指定の無い限り、選択肢の番号1つを選んで○印をお付け下さい。</t>
  </si>
  <si>
    <t>③所在地</t>
  </si>
  <si>
    <t>■記入にあたってのご注意</t>
  </si>
  <si>
    <t>介護福祉士</t>
  </si>
  <si>
    <t>理学療法士</t>
  </si>
  <si>
    <t>作業療法士</t>
  </si>
  <si>
    <t>言語聴覚士</t>
  </si>
  <si>
    <t>看護師及び准看護師</t>
  </si>
  <si>
    <t>柔道整復師</t>
  </si>
  <si>
    <t>あん摩マッサージ指圧師</t>
  </si>
  <si>
    <t>（　　     　　　）人</t>
  </si>
  <si>
    <t>②事業所番号</t>
  </si>
  <si>
    <t>①事業所名及び担当名</t>
  </si>
  <si>
    <t>（　　   　　　）人</t>
  </si>
  <si>
    <t>人</t>
  </si>
  <si>
    <t>※管理者が専従の場合は「その他の職員」として計上してください）</t>
  </si>
  <si>
    <t>※常勤換算人数については、小数第２位を切り捨ての上、小数第１位までの記載をお願いします。</t>
  </si>
  <si>
    <t>※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</si>
  <si>
    <t>※２　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</si>
  <si>
    <t>●介護職員のうち、介護福祉士の常勤換算人数（※１）</t>
  </si>
  <si>
    <t>※１　評価指標である当該項目は介護職員のうち、介護福祉士の常勤換算人数／職員数（常勤換算人数）で評価する</t>
  </si>
  <si>
    <r>
      <t>（Ⅱ）基本情報（職員体制）同様、平成２６年１２月の勤務形態一覧表に基づき、常勤換算人数等を記載してください。なお、</t>
    </r>
    <r>
      <rPr>
        <u val="single"/>
        <sz val="12"/>
        <color indexed="8"/>
        <rFont val="ＭＳ Ｐゴシック"/>
        <family val="3"/>
      </rPr>
      <t>常勤換算人数については、小数第２位を切り捨ての上、小数第１位までの記載をお願いします。</t>
    </r>
  </si>
  <si>
    <t>（Ⅱ）基本情報（職員体制）　（平成２６年１２月分）</t>
  </si>
  <si>
    <t>　今回の調査はデイサービス改善インセンティブ事業における指標達成事業所を選定するための評価指標の数値を把握するものです。</t>
  </si>
  <si>
    <r>
      <t>・</t>
    </r>
    <r>
      <rPr>
        <b/>
        <sz val="12"/>
        <rFont val="ＭＳ ゴシック"/>
        <family val="3"/>
      </rPr>
      <t>数字を記入する欄が０（ゼロ）の場合、空欄のままではなく、必ず「０」とご記入下さい。
 空欄のままの場合はエラー値として処理し評価の対象から除外します。</t>
    </r>
  </si>
  <si>
    <t>・記載された内容については確認をする場合もありますので、必ずコピーを取っておいてください。</t>
  </si>
  <si>
    <r>
      <t>・</t>
    </r>
    <r>
      <rPr>
        <sz val="12"/>
        <rFont val="Times New Roman"/>
        <family val="1"/>
      </rPr>
      <t> </t>
    </r>
    <r>
      <rPr>
        <sz val="12"/>
        <rFont val="ＭＳ ゴシック"/>
        <family val="3"/>
      </rPr>
      <t>（　　　）の箇所には、具体的に言葉や数字をご記入下さい。</t>
    </r>
  </si>
  <si>
    <r>
      <t>（Ⅰ）</t>
    </r>
    <r>
      <rPr>
        <sz val="16"/>
        <rFont val="ＭＳ ゴシック"/>
        <family val="3"/>
      </rPr>
      <t>基本情報（事業所データ）　　　　　　　</t>
    </r>
  </si>
  <si>
    <t>④施設定員数
（H26.12.1時点）</t>
  </si>
  <si>
    <r>
      <rPr>
        <sz val="12"/>
        <color indexed="10"/>
        <rFont val="ＭＳ Ｐゴシック"/>
        <family val="3"/>
      </rPr>
      <t>●</t>
    </r>
    <r>
      <rPr>
        <sz val="12"/>
        <color indexed="8"/>
        <rFont val="ＭＳ Ｐゴシック"/>
        <family val="3"/>
      </rPr>
      <t>③内部評価実施人数（キャリア段位における段位認定申請者数）</t>
    </r>
  </si>
  <si>
    <r>
      <rPr>
        <sz val="12"/>
        <color indexed="10"/>
        <rFont val="ＭＳ Ｐゴシック"/>
        <family val="3"/>
      </rPr>
      <t>●</t>
    </r>
    <r>
      <rPr>
        <sz val="12"/>
        <color indexed="8"/>
        <rFont val="ＭＳ Ｐゴシック"/>
        <family val="3"/>
      </rPr>
      <t>①認知症総合アセスメント(DASC）の研修への参加人数</t>
    </r>
  </si>
  <si>
    <t>（１）キャリア段位制度</t>
  </si>
  <si>
    <t>（２）認知症総合アセスメント(DASC）の研修</t>
  </si>
  <si>
    <t>（３）認知症介護実践者研修等</t>
  </si>
  <si>
    <t>（４）機能訓練指導員の体制</t>
  </si>
  <si>
    <t>（５）介護職員の体制</t>
  </si>
  <si>
    <r>
      <rPr>
        <sz val="12"/>
        <color indexed="10"/>
        <rFont val="ＭＳ Ｐゴシック"/>
        <family val="3"/>
      </rPr>
      <t>●</t>
    </r>
    <r>
      <rPr>
        <sz val="12"/>
        <color indexed="8"/>
        <rFont val="ＭＳ Ｐゴシック"/>
        <family val="3"/>
      </rPr>
      <t>②認知症介護実践リーダー研修への参加人数</t>
    </r>
  </si>
  <si>
    <r>
      <rPr>
        <sz val="12"/>
        <color indexed="10"/>
        <rFont val="ＭＳ Ｐゴシック"/>
        <family val="3"/>
      </rPr>
      <t>●</t>
    </r>
    <r>
      <rPr>
        <sz val="12"/>
        <color indexed="8"/>
        <rFont val="ＭＳ Ｐゴシック"/>
        <family val="3"/>
      </rPr>
      <t>③認知症介護実践者研修への参加人数</t>
    </r>
  </si>
  <si>
    <t>⑤担当者連絡先</t>
  </si>
  <si>
    <t>⑥担当者メールアドレス</t>
  </si>
  <si>
    <r>
      <rPr>
        <sz val="12"/>
        <color indexed="10"/>
        <rFont val="ＭＳ Ｐゴシック"/>
        <family val="3"/>
      </rPr>
      <t>●</t>
    </r>
    <r>
      <rPr>
        <sz val="12"/>
        <color indexed="8"/>
        <rFont val="ＭＳ Ｐゴシック"/>
        <family val="3"/>
      </rPr>
      <t>①認知症介護指導者養成研修への参加人数（フォローアップ研修を含む）</t>
    </r>
  </si>
  <si>
    <t>実人数</t>
  </si>
  <si>
    <t>生活相談員</t>
  </si>
  <si>
    <t>看護職員</t>
  </si>
  <si>
    <t>介護職員</t>
  </si>
  <si>
    <t>機能訓練指導員</t>
  </si>
  <si>
    <t>歯科衛生士</t>
  </si>
  <si>
    <t>管理栄養士</t>
  </si>
  <si>
    <t>事務員</t>
  </si>
  <si>
    <t>その他の職員</t>
  </si>
  <si>
    <t>総常勤換算人数</t>
  </si>
  <si>
    <t>１　評価指標（評価対象）</t>
  </si>
  <si>
    <r>
      <rPr>
        <sz val="12"/>
        <color indexed="10"/>
        <rFont val="ＭＳ Ｐゴシック"/>
        <family val="3"/>
      </rPr>
      <t>●</t>
    </r>
    <r>
      <rPr>
        <sz val="12"/>
        <color indexed="8"/>
        <rFont val="ＭＳ Ｐゴシック"/>
        <family val="3"/>
      </rPr>
      <t>①キャリア段位（アセッサー）講習への参加人数</t>
    </r>
  </si>
  <si>
    <r>
      <rPr>
        <sz val="12"/>
        <color indexed="10"/>
        <rFont val="ＭＳ Ｐゴシック"/>
        <family val="3"/>
      </rPr>
      <t>●</t>
    </r>
    <r>
      <rPr>
        <sz val="12"/>
        <color indexed="8"/>
        <rFont val="ＭＳ Ｐゴシック"/>
        <family val="3"/>
      </rPr>
      <t>②キャリア段位（アセッサー）講習の合格者数</t>
    </r>
  </si>
  <si>
    <t>（　　     　　　）時間</t>
  </si>
  <si>
    <t>●機能訓練指導員の常勤換算人数（※１）</t>
  </si>
  <si>
    <t>平成26年12月1日に在籍する職員のうち、キャリア段位（アセッサー）講習に参加したことのある人数、キャリア段位（アセッサー）講習に合格している人数、内部評価実施人数（キャリア段位における段位認定申請者数）を記載してください。</t>
  </si>
  <si>
    <t>平成26年12月1日に在籍する職員のうち、認知症介護実践者研修等へ参加したことのある人数について記載してください。</t>
  </si>
  <si>
    <t>通所介護サービスの質の評価に関するアンケート</t>
  </si>
  <si>
    <t>　岡山市第６期高齢者保健福祉計画・介護保険事業計画で、地域包括ケアシステム構築にあたり、安心していきいきと暮らせる福祉のまちづくりに向けて在宅医療・介護の連携体制づくりの推進を明記しています。
　ついては、今後の評価指標を検討するため、まずは現状を把握させていただくためにアンケート調査を実施するものです。</t>
  </si>
  <si>
    <t>１…はい</t>
  </si>
  <si>
    <t>２…いいえ</t>
  </si>
  <si>
    <t>１．医療機関との連携</t>
  </si>
  <si>
    <t>①</t>
  </si>
  <si>
    <t>②</t>
  </si>
  <si>
    <t>デイサービス事業所にとって、利用者の情報を医療機関と連携することは必要だと思いますか。</t>
  </si>
  <si>
    <t>③</t>
  </si>
  <si>
    <t>④</t>
  </si>
  <si>
    <t>２．地域連携拠点として多職種連携会議への参加状況</t>
  </si>
  <si>
    <t>多職種連携会議に参加するなどして、ネットワークを作ることは重要だと思いますか。</t>
  </si>
  <si>
    <t>２…週に１回程度</t>
  </si>
  <si>
    <t>１…ほぼ毎日</t>
  </si>
  <si>
    <t>３…月に１回程度</t>
  </si>
  <si>
    <t>医療機関と連携をとる場合、ケアマネージャーを介して連絡を取っていますか。</t>
  </si>
  <si>
    <t>デイサービス利用者が、入退院する頻度を教えてください。</t>
  </si>
  <si>
    <t>３…ほぼ無い</t>
  </si>
  <si>
    <t>２…１～５人程度/月</t>
  </si>
  <si>
    <t>１…5人以上/月</t>
  </si>
  <si>
    <t>１…入院</t>
  </si>
  <si>
    <t>２…退院</t>
  </si>
  <si>
    <t>３…容態が急変</t>
  </si>
  <si>
    <t>２…薬の効果・注意</t>
  </si>
  <si>
    <t>１…病気療養の注意</t>
  </si>
  <si>
    <t>何か意見があれば、自由に記述してください。</t>
  </si>
  <si>
    <t>協力医療機関は定めていますか。</t>
  </si>
  <si>
    <t>主に、どのような場合に、医療機関との連携を取られますか。</t>
  </si>
  <si>
    <t>４…その他デイ利用中に気になった場合等</t>
  </si>
  <si>
    <t>⑤</t>
  </si>
  <si>
    <t>⑥</t>
  </si>
  <si>
    <t>⑧</t>
  </si>
  <si>
    <t>退院時などに医療機関から提供してほしい情報は、どのようなものですか。</t>
  </si>
  <si>
    <t>利用者の情報について医療機関との連携を取るの頻度を教えてください。</t>
  </si>
  <si>
    <t>今後、多職種連携会議の案内があれば、参加してみたいですか。</t>
  </si>
  <si>
    <t>２…いいえ</t>
  </si>
  <si>
    <r>
      <t>（H24～H26年までの間　約延べ　</t>
    </r>
    <r>
      <rPr>
        <u val="single"/>
        <sz val="12"/>
        <color indexed="8"/>
        <rFont val="ＭＳ Ｐゴシック"/>
        <family val="3"/>
      </rPr>
      <t>　　　　　</t>
    </r>
    <r>
      <rPr>
        <sz val="12"/>
        <color indexed="8"/>
        <rFont val="ＭＳ Ｐゴシック"/>
        <family val="3"/>
      </rPr>
      <t>　人程度）</t>
    </r>
  </si>
  <si>
    <r>
      <t>・</t>
    </r>
    <r>
      <rPr>
        <sz val="12"/>
        <color indexed="8"/>
        <rFont val="ＭＳ ゴシック"/>
        <family val="3"/>
      </rPr>
      <t>記入の終わった調査票は、同封の返信用封筒を使い、</t>
    </r>
    <r>
      <rPr>
        <u val="single"/>
        <sz val="12"/>
        <color indexed="10"/>
        <rFont val="ＭＳ ゴシック"/>
        <family val="3"/>
      </rPr>
      <t>平成２７年７月24日（金）</t>
    </r>
    <r>
      <rPr>
        <sz val="12"/>
        <rFont val="ＭＳ ゴシック"/>
        <family val="3"/>
      </rPr>
      <t>までにご返送下さい。</t>
    </r>
  </si>
  <si>
    <t>１月の合計勤務時間
(第5週を除く）①</t>
  </si>
  <si>
    <t>１ヶ月のうち、常勤の職員が勤務すべき時間数②</t>
  </si>
  <si>
    <t>常勤換算（※２）
（①／②）</t>
  </si>
  <si>
    <r>
      <t xml:space="preserve">⑧　
</t>
    </r>
    <r>
      <rPr>
        <sz val="11"/>
        <rFont val="ＭＳ Ｐゴシック"/>
        <family val="3"/>
      </rPr>
      <t>（⑦で不参加の方のみ）</t>
    </r>
    <r>
      <rPr>
        <sz val="12"/>
        <rFont val="ＭＳ Ｐゴシック"/>
        <family val="3"/>
      </rPr>
      <t xml:space="preserve">
当該事業へ不参加の理由（任意記載）</t>
    </r>
  </si>
  <si>
    <t>１　参加　　　　　　　２　不参加</t>
  </si>
  <si>
    <t>⑦　平成27年度デイサービス改善インセンティブ事業への参加</t>
  </si>
  <si>
    <t>通所介護サービスの質の評価に関する調査票　　　　　</t>
  </si>
  <si>
    <t>Ｎｏ．</t>
  </si>
  <si>
    <r>
      <t>従業者の勤務の体制及び勤務形態一覧表　様式</t>
    </r>
    <r>
      <rPr>
        <b/>
        <sz val="12"/>
        <color indexed="10"/>
        <rFont val="ＭＳ Ｐゴシック"/>
        <family val="3"/>
      </rPr>
      <t>（ 平成　　年　　月分 ）</t>
    </r>
  </si>
  <si>
    <t>サービス種類</t>
  </si>
  <si>
    <t>（</t>
  </si>
  <si>
    <t>通所介護・介護予防通所介護</t>
  </si>
  <si>
    <t>）</t>
  </si>
  <si>
    <t>事業所名</t>
  </si>
  <si>
    <t>おかやまミコロ・ハコロ通所介護事業所</t>
  </si>
  <si>
    <r>
      <t>　</t>
    </r>
    <r>
      <rPr>
        <b/>
        <u val="single"/>
        <sz val="10"/>
        <color indexed="10"/>
        <rFont val="ＭＳ Ｐゴシック"/>
        <family val="3"/>
      </rPr>
      <t>１</t>
    </r>
    <r>
      <rPr>
        <b/>
        <u val="single"/>
        <sz val="10"/>
        <rFont val="ＭＳ Ｐゴシック"/>
        <family val="3"/>
      </rPr>
      <t>　単位目</t>
    </r>
    <r>
      <rPr>
        <b/>
        <sz val="10"/>
        <rFont val="ＭＳ Ｐゴシック"/>
        <family val="3"/>
      </rPr>
      <t>　　</t>
    </r>
  </si>
  <si>
    <r>
      <t>定員：　　</t>
    </r>
    <r>
      <rPr>
        <b/>
        <u val="single"/>
        <sz val="10"/>
        <color indexed="10"/>
        <rFont val="ＭＳ Ｐゴシック"/>
        <family val="3"/>
      </rPr>
      <t>２０</t>
    </r>
    <r>
      <rPr>
        <b/>
        <u val="single"/>
        <sz val="10"/>
        <rFont val="ＭＳ Ｐゴシック"/>
        <family val="3"/>
      </rPr>
      <t>　名</t>
    </r>
    <r>
      <rPr>
        <b/>
        <sz val="10"/>
        <rFont val="ＭＳ Ｐゴシック"/>
        <family val="3"/>
      </rPr>
      <t xml:space="preserve">     　　</t>
    </r>
  </si>
  <si>
    <r>
      <t>サービス提供日：　月 ・ 火 ・ 水 ・ 木 ・ 金 ・ 土 ・ 日</t>
    </r>
    <r>
      <rPr>
        <b/>
        <sz val="10"/>
        <rFont val="ＭＳ Ｐゴシック"/>
        <family val="3"/>
      </rPr>
      <t>　　</t>
    </r>
  </si>
  <si>
    <r>
      <t>　</t>
    </r>
    <r>
      <rPr>
        <b/>
        <u val="single"/>
        <sz val="10"/>
        <rFont val="ＭＳ Ｐゴシック"/>
        <family val="3"/>
      </rPr>
      <t>サービス提供時間（Ａ）　</t>
    </r>
    <r>
      <rPr>
        <b/>
        <u val="single"/>
        <sz val="10"/>
        <color indexed="10"/>
        <rFont val="ＭＳ Ｐゴシック"/>
        <family val="3"/>
      </rPr>
      <t>９</t>
    </r>
    <r>
      <rPr>
        <b/>
        <u val="single"/>
        <sz val="10"/>
        <rFont val="ＭＳ Ｐゴシック"/>
        <family val="3"/>
      </rPr>
      <t>　：　</t>
    </r>
    <r>
      <rPr>
        <b/>
        <u val="single"/>
        <sz val="10"/>
        <color indexed="10"/>
        <rFont val="ＭＳ Ｐゴシック"/>
        <family val="3"/>
      </rPr>
      <t>００</t>
    </r>
    <r>
      <rPr>
        <b/>
        <u val="single"/>
        <sz val="10"/>
        <rFont val="ＭＳ Ｐゴシック"/>
        <family val="3"/>
      </rPr>
      <t>　～　</t>
    </r>
    <r>
      <rPr>
        <b/>
        <u val="single"/>
        <sz val="10"/>
        <color indexed="10"/>
        <rFont val="ＭＳ Ｐゴシック"/>
        <family val="3"/>
      </rPr>
      <t>１６</t>
    </r>
    <r>
      <rPr>
        <b/>
        <u val="single"/>
        <sz val="10"/>
        <rFont val="ＭＳ Ｐゴシック"/>
        <family val="3"/>
      </rPr>
      <t>　：　</t>
    </r>
    <r>
      <rPr>
        <b/>
        <u val="single"/>
        <sz val="10"/>
        <color indexed="10"/>
        <rFont val="ＭＳ Ｐゴシック"/>
        <family val="3"/>
      </rPr>
      <t>３０</t>
    </r>
    <r>
      <rPr>
        <b/>
        <u val="single"/>
        <sz val="10"/>
        <rFont val="ＭＳ Ｐゴシック"/>
        <family val="3"/>
      </rPr>
      <t>　（　</t>
    </r>
    <r>
      <rPr>
        <b/>
        <u val="single"/>
        <sz val="10"/>
        <color indexed="10"/>
        <rFont val="ＭＳ Ｐゴシック"/>
        <family val="3"/>
      </rPr>
      <t>７　</t>
    </r>
    <r>
      <rPr>
        <b/>
        <u val="single"/>
        <sz val="10"/>
        <rFont val="ＭＳ Ｐゴシック"/>
        <family val="3"/>
      </rPr>
      <t>時間　</t>
    </r>
    <r>
      <rPr>
        <b/>
        <u val="single"/>
        <sz val="10"/>
        <color indexed="10"/>
        <rFont val="ＭＳ Ｐゴシック"/>
        <family val="3"/>
      </rPr>
      <t>３０</t>
    </r>
    <r>
      <rPr>
        <b/>
        <u val="single"/>
        <sz val="10"/>
        <rFont val="ＭＳ Ｐゴシック"/>
        <family val="3"/>
      </rPr>
      <t>　分）</t>
    </r>
    <r>
      <rPr>
        <b/>
        <sz val="10"/>
        <rFont val="ＭＳ Ｐゴシック"/>
        <family val="3"/>
      </rPr>
      <t>　　</t>
    </r>
  </si>
  <si>
    <t>個別機能訓練加算（Ⅰ）：　あり　・　なし　　　　個別機能訓練加算（Ⅱ）：　あり　・　なし　　　　運動器機能向上加算：　あり　・　なし　</t>
  </si>
  <si>
    <t>栄養改善加算：　あり　・　なし　　　　口腔機能向上加算：　あり　・　なし　　　　サービス提供体制強化加算：　（Ⅰ）　・　（Ⅱ）　・　（Ⅲ）　・　なし　　　　　　</t>
  </si>
  <si>
    <t>※</t>
  </si>
  <si>
    <t>勤務
形態</t>
  </si>
  <si>
    <t>第　１　週</t>
  </si>
  <si>
    <t>第　２　週</t>
  </si>
  <si>
    <t>第　３　週</t>
  </si>
  <si>
    <t>第　４　週</t>
  </si>
  <si>
    <t>第　５　週</t>
  </si>
  <si>
    <t>１月の合計
勤務時間</t>
  </si>
  <si>
    <t>兼務の状況</t>
  </si>
  <si>
    <t>１月の合計
勤務時間
(第5週を除く）</t>
  </si>
  <si>
    <t>職員体制区分</t>
  </si>
  <si>
    <t>職　　種</t>
  </si>
  <si>
    <t>資格</t>
  </si>
  <si>
    <t>氏　　名</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</si>
  <si>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</si>
  <si>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</si>
  <si>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</si>
  <si>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</si>
  <si>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</si>
  <si>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</si>
  <si>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</si>
  <si>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</si>
  <si>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</si>
  <si>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</si>
  <si>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</si>
  <si>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</si>
  <si>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</si>
  <si>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</si>
  <si>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</si>
  <si>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</si>
  <si>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</si>
  <si>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</si>
  <si>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</si>
  <si>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</si>
  <si>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</si>
  <si>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</si>
  <si>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</si>
  <si>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</si>
  <si>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</si>
  <si>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</si>
  <si>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</si>
  <si>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</si>
  <si>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</si>
  <si>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</si>
  <si>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</si>
  <si>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※曜日→</t>
  </si>
  <si>
    <t>日</t>
  </si>
  <si>
    <t>月</t>
  </si>
  <si>
    <t>火</t>
  </si>
  <si>
    <t>水</t>
  </si>
  <si>
    <t>木</t>
  </si>
  <si>
    <t>金</t>
  </si>
  <si>
    <t>土</t>
  </si>
  <si>
    <t>日</t>
  </si>
  <si>
    <t>管理者</t>
  </si>
  <si>
    <t>社会福祉士</t>
  </si>
  <si>
    <t>B</t>
  </si>
  <si>
    <t>○○　○○</t>
  </si>
  <si>
    <t>①</t>
  </si>
  <si>
    <t>１７６</t>
  </si>
  <si>
    <t>訪問介護管理者</t>
  </si>
  <si>
    <t>１６０</t>
  </si>
  <si>
    <t>生活相談員</t>
  </si>
  <si>
    <t>２２４</t>
  </si>
  <si>
    <t>A</t>
  </si>
  <si>
    <t>○○　○○</t>
  </si>
  <si>
    <t>①</t>
  </si>
  <si>
    <t>１６８</t>
  </si>
  <si>
    <t>看護職員</t>
  </si>
  <si>
    <t>１９０</t>
  </si>
  <si>
    <t>３科目主事</t>
  </si>
  <si>
    <t>葉頃　太郎</t>
  </si>
  <si>
    <t>８０</t>
  </si>
  <si>
    <t>介護職員</t>
  </si>
  <si>
    <t>６４</t>
  </si>
  <si>
    <t>７０７.５</t>
  </si>
  <si>
    <t>看護師</t>
  </si>
  <si>
    <t>見頃　花子</t>
  </si>
  <si>
    <t>④</t>
  </si>
  <si>
    <t>１３２</t>
  </si>
  <si>
    <t>機能訓練指導員</t>
  </si>
  <si>
    <t>１２０</t>
  </si>
  <si>
    <t>准看護師</t>
  </si>
  <si>
    <t>Ｄ</t>
  </si>
  <si>
    <t>岡山　桃子</t>
  </si>
  <si>
    <t>７８</t>
  </si>
  <si>
    <t>７０</t>
  </si>
  <si>
    <t>歯科衛生士</t>
  </si>
  <si>
    <t>０</t>
  </si>
  <si>
    <t>機能訓練指導員（加算Ⅰ）</t>
  </si>
  <si>
    <t>理学療法士</t>
  </si>
  <si>
    <t>管理栄養士</t>
  </si>
  <si>
    <t>機能訓練指導員（加算Ⅱ）</t>
  </si>
  <si>
    <t>⑤</t>
  </si>
  <si>
    <t>４４</t>
  </si>
  <si>
    <t>４０</t>
  </si>
  <si>
    <t>事務員</t>
  </si>
  <si>
    <t>２６</t>
  </si>
  <si>
    <t>２４</t>
  </si>
  <si>
    <t>その他の職員</t>
  </si>
  <si>
    <t>２７２</t>
  </si>
  <si>
    <t>②</t>
  </si>
  <si>
    <t>③</t>
  </si>
  <si>
    <t>１０４</t>
  </si>
  <si>
    <t>９６</t>
  </si>
  <si>
    <t>介護福祉士</t>
  </si>
  <si>
    <t>機能訓練指導員
の体制区分</t>
  </si>
  <si>
    <t>C</t>
  </si>
  <si>
    <t>△△　△△</t>
  </si>
  <si>
    <t>１４９．５</t>
  </si>
  <si>
    <t>１３１．５</t>
  </si>
  <si>
    <t>送迎員</t>
  </si>
  <si>
    <t>□□　□□</t>
  </si>
  <si>
    <t>⑥</t>
  </si>
  <si>
    <t>６８</t>
  </si>
  <si>
    <t>作業療法士</t>
  </si>
  <si>
    <t>５６</t>
  </si>
  <si>
    <t>４８</t>
  </si>
  <si>
    <t>言語聴覚士</t>
  </si>
  <si>
    <t>当日の利用（予定）者数</t>
  </si>
  <si>
    <t>別紙（Ｃ）</t>
  </si>
  <si>
    <t>看護師及び准看護師</t>
  </si>
  <si>
    <t>６４</t>
  </si>
  <si>
    <t>平均提供時間数</t>
  </si>
  <si>
    <t>別紙（Ｄ）</t>
  </si>
  <si>
    <t>柔道整復師</t>
  </si>
  <si>
    <t>０</t>
  </si>
  <si>
    <t>介護職員等の確保すべき勤務延時間数</t>
  </si>
  <si>
    <t>別紙（Ｆ）</t>
  </si>
  <si>
    <t>あん摩マッサージ指圧師</t>
  </si>
  <si>
    <t>０</t>
  </si>
  <si>
    <t>＜備　考＞</t>
  </si>
  <si>
    <r>
      <t>常勤職員が勤務すべき１週あたりの勤務時間（就業規則等で定められた１週あたりの勤務時間）　</t>
    </r>
    <r>
      <rPr>
        <b/>
        <u val="single"/>
        <sz val="10"/>
        <color indexed="10"/>
        <rFont val="ＭＳ Ｐゴシック"/>
        <family val="3"/>
      </rPr>
      <t>　４０</t>
    </r>
    <r>
      <rPr>
        <b/>
        <u val="single"/>
        <sz val="10"/>
        <color indexed="8"/>
        <rFont val="ＭＳ Ｐゴシック"/>
        <family val="3"/>
      </rPr>
      <t>　時間／週　</t>
    </r>
    <r>
      <rPr>
        <b/>
        <sz val="10"/>
        <color indexed="8"/>
        <rFont val="ＭＳ Ｐゴシック"/>
        <family val="3"/>
      </rPr>
      <t>　</t>
    </r>
  </si>
  <si>
    <t>調理は○○株式会社へ委託</t>
  </si>
  <si>
    <t>介護職員の
体制区分</t>
  </si>
  <si>
    <t>　　※日々の勤務時間を符号化し、その番号を勤務形態一覧表に記入してください。</t>
  </si>
  <si>
    <t>「勤務時間ごとの区分」　：</t>
  </si>
  <si>
    <t>８：３０</t>
  </si>
  <si>
    <t>～</t>
  </si>
  <si>
    <t>１７：３０</t>
  </si>
  <si>
    <r>
      <t>（　</t>
    </r>
    <r>
      <rPr>
        <sz val="9"/>
        <color indexed="10"/>
        <rFont val="ＭＳ Ｐゴシック"/>
        <family val="3"/>
      </rPr>
      <t>８</t>
    </r>
    <r>
      <rPr>
        <sz val="9"/>
        <color indexed="8"/>
        <rFont val="ＭＳ Ｐゴシック"/>
        <family val="3"/>
      </rPr>
      <t>　時間）</t>
    </r>
  </si>
  <si>
    <t>８：００</t>
  </si>
  <si>
    <t>１７：００</t>
  </si>
  <si>
    <r>
      <t>（　</t>
    </r>
    <r>
      <rPr>
        <sz val="9"/>
        <color indexed="10"/>
        <rFont val="ＭＳ Ｐゴシック"/>
        <family val="3"/>
      </rPr>
      <t>８　</t>
    </r>
    <r>
      <rPr>
        <sz val="9"/>
        <color indexed="8"/>
        <rFont val="ＭＳ Ｐゴシック"/>
        <family val="3"/>
      </rPr>
      <t>時間）</t>
    </r>
  </si>
  <si>
    <t>９：００</t>
  </si>
  <si>
    <t>１８：００</t>
  </si>
  <si>
    <t>８：３０～１３：３０、１５：３０～１７：３０ （ ６時間 ）</t>
  </si>
  <si>
    <t>１３：３０～１５：３０ （ ２時間 ）</t>
  </si>
  <si>
    <t>８：００～１０：００、１５：３０～１７：３０ （ ４時間  ）</t>
  </si>
  <si>
    <t>介護福祉士</t>
  </si>
  <si>
    <t>４８０</t>
  </si>
  <si>
    <t>注１ 基準上必要な職種（管理者、生活相談員、看護職員、介護職員、機能訓練指導員）の他、加算に係る職種（管理栄養士、言語聴覚士、歯科衛生士）やその他の職種（調理員や送迎員等）の全てについて1ヶ月分の勤務状況を記入すること。</t>
  </si>
  <si>
    <t>　　　※調理や送迎について外部委託している場合は、委託先を記入するのみでよい。　（例）調理については、○○株式会社に外部委託</t>
  </si>
  <si>
    <t>　 ２　資格を要する職種や加算対象となる職種については、資格証等を確認のうえ「資格」欄に資格を記入すること。　（記載例）3科目主事、講習会修了者、養成校卒業者、社会福祉士、看護師、准看護師、管理栄養士、介護福祉士</t>
  </si>
  <si>
    <t>　 ３　従業者の職種ごとに下記の勤務形態の区分の順にまとめて記載してください。※「勤務形態」の区分　　Ａ：常勤で専従　　Ｂ：常勤で兼務　　Ｃ：常勤以外で専従　　Ｄ：常勤以外で兼務</t>
  </si>
  <si>
    <t>　 ４　複数の職種を兼務する従業者の場合（例：生活相談員と介護職員、看護職員と機能訓練指導員）には、それぞれの職種として勤務する時間を区分し、記入してください。</t>
  </si>
  <si>
    <t xml:space="preserve"> 　５　生活相談員・看護職員・介護職員等の欄が足りないときは、欄を増やして（余分な行を削除してその分の行を増やす、２ページにする等）記入し、配置の必要のない職種等については、削除するか斜線を引く等適宜修正してください。</t>
  </si>
  <si>
    <r>
      <t xml:space="preserve">　 </t>
    </r>
    <r>
      <rPr>
        <b/>
        <u val="single"/>
        <sz val="8"/>
        <color indexed="10"/>
        <rFont val="ＭＳ Ｐゴシック"/>
        <family val="3"/>
      </rPr>
      <t>６　別紙（確保すべき勤務延時間数算出表）を添付してください。（介護職員等について、利用定員に応じてサービス提供時間帯を通じて配置している場合は、別紙の添付を省略できます。）</t>
    </r>
  </si>
  <si>
    <t>※⑦で「２　不参加」と回答された方は、以下「（Ⅱ）基本情報（職員体制）（平成26年12月分）」以降の内容は記載する必要はございません。</t>
  </si>
  <si>
    <t>１ヶ月の合計勤務時間(第5週を除く）①</t>
  </si>
  <si>
    <t>１ヶ月のうち、常勤の職員が勤務すべき時間数②</t>
  </si>
  <si>
    <t>常勤換算
（①／②）</t>
  </si>
  <si>
    <r>
      <t xml:space="preserve">  平成２６年１２月分の従業者の勤務の体制及び勤務形態一覧表（別紙③－４）から転記等をしてください。
　また、別紙③－４の提出をお願いします。各事業所で独自様式で作成されている場合は、各独自様式の提出でかまいませんが、別紙③－５を参考に職員体制や機能訓練指導員の体制区分等の勤務時間（</t>
    </r>
    <r>
      <rPr>
        <u val="single"/>
        <sz val="12"/>
        <color indexed="8"/>
        <rFont val="ＭＳ Ｐゴシック"/>
        <family val="3"/>
      </rPr>
      <t>第5週を除く</t>
    </r>
    <r>
      <rPr>
        <sz val="12"/>
        <color indexed="8"/>
        <rFont val="ＭＳ Ｐゴシック"/>
        <family val="3"/>
      </rPr>
      <t>）がわかるように加筆願います。</t>
    </r>
  </si>
  <si>
    <t xml:space="preserve">  従業者の勤務の体制及び勤務形態一覧表（別紙③－４）から転記等をしてください。</t>
  </si>
  <si>
    <t>※１　評価指標である当該項目は、機能訓練指導員の常勤換算人数／職員数（常勤換算人数）で評価する。</t>
  </si>
  <si>
    <t>多職種連携会議（在宅医療・介護連携意見交換会）へ参加したことはありますか。</t>
  </si>
  <si>
    <t>　※多職種連携会議（在宅医療・介護連携意見交換会）については、別紙③－６の資料をご参照ください</t>
  </si>
  <si>
    <t>今年度より、多職種連携会議の案内を市内全事業所へＦＡＸ致しますので、必要に応じてご活用ください。</t>
  </si>
  <si>
    <r>
      <t>以下、　</t>
    </r>
    <r>
      <rPr>
        <u val="single"/>
        <sz val="16"/>
        <rFont val="ＭＳ Ｐゴシック"/>
        <family val="3"/>
      </rPr>
      <t>H26年度デイサービス改善インセンティブ事業に参加された事業所についても、再度、記入及び添付資料の提出をお願いします。</t>
    </r>
  </si>
  <si>
    <t>平成26年12月1日に在籍する職員のうち、認知症総合アセスメント(DASC）の研修に参加したことのある人数について記載してください。市が実施したスキルアップ研修についても対象になります。</t>
  </si>
  <si>
    <t>３…その他（　　　　　　　　）</t>
  </si>
  <si>
    <t>医療機関と連絡を取る場合の主な相手は誰ですか。</t>
  </si>
  <si>
    <t>１…医師</t>
  </si>
  <si>
    <t>２…看護師</t>
  </si>
  <si>
    <t>３…理学・作業療法士など</t>
  </si>
  <si>
    <t>４…その他（　　　　　　　　）</t>
  </si>
  <si>
    <t>⑤</t>
  </si>
  <si>
    <t>⑦</t>
  </si>
  <si>
    <t>⑨</t>
  </si>
  <si>
    <t>（Ⅲ）評価指標の実施状況　（平成26年1月～12月）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</si>
</sst>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m&quot;月&quot;d&quot;日&quot;;@"/>
    <numFmt numFmtId="183" formatCode="0_);[Red]\(0\)"/>
    <numFmt numFmtId="184" formatCode="0.0_);[Red]\(0.0\)"/>
  </numFmts>
  <fonts count="82">
    <font>
      <sz val="11"/>
      <name val="ＭＳ Ｐゴシック"/>
      <family val="3"/>
    </font>
    <font>
      <sz val="11"/>
      <color indexed="8"/>
      <name val="ＭＳ Ｐゴシック"/>
      <family val="3"/>
    </font>
    <font>
      <sz val="10"/>
      <name val="Century"/>
      <family val="1"/>
    </font>
    <font>
      <sz val="10.5"/>
      <name val="ＭＳ Ｐゴシック"/>
      <family val="3"/>
    </font>
    <font>
      <u val="single"/>
      <sz val="11"/>
      <color indexed="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ゴシック"/>
      <family val="3"/>
    </font>
    <font>
      <sz val="12"/>
      <name val="ＭＳ Ｐゴシック"/>
      <family val="3"/>
    </font>
    <font>
      <sz val="16"/>
      <name val="ＭＳ Ｐゴシック"/>
      <family val="3"/>
    </font>
    <font>
      <sz val="20"/>
      <name val="ＭＳ Ｐゴシック"/>
      <family val="3"/>
    </font>
    <font>
      <sz val="14"/>
      <name val="ＭＳ Ｐゴシック"/>
      <family val="3"/>
    </font>
    <font>
      <sz val="10"/>
      <name val="ＭＳ Ｐゴシック"/>
      <family val="3"/>
    </font>
    <font>
      <sz val="12"/>
      <name val="ＭＳ ゴシック"/>
      <family val="3"/>
    </font>
    <font>
      <sz val="12"/>
      <color indexed="8"/>
      <name val="ＭＳ ゴシック"/>
      <family val="3"/>
    </font>
    <font>
      <u val="single"/>
      <sz val="12"/>
      <color indexed="8"/>
      <name val="ＭＳ Ｐゴシック"/>
      <family val="3"/>
    </font>
    <font>
      <sz val="12"/>
      <color indexed="8"/>
      <name val="ＭＳ Ｐゴシック"/>
      <family val="3"/>
    </font>
    <font>
      <sz val="24"/>
      <name val="ＭＳ ゴシック"/>
      <family val="3"/>
    </font>
    <font>
      <sz val="28"/>
      <name val="ＭＳ ゴシック"/>
      <family val="3"/>
    </font>
    <font>
      <sz val="14"/>
      <name val="ＭＳ ゴシック"/>
      <family val="3"/>
    </font>
    <font>
      <sz val="12"/>
      <name val="Times New Roman"/>
      <family val="1"/>
    </font>
    <font>
      <b/>
      <sz val="12"/>
      <name val="ＭＳ Ｐゴシック"/>
      <family val="3"/>
    </font>
    <font>
      <b/>
      <sz val="12"/>
      <name val="ＭＳ ゴシック"/>
      <family val="3"/>
    </font>
    <font>
      <u val="single"/>
      <sz val="12"/>
      <color indexed="10"/>
      <name val="ＭＳ ゴシック"/>
      <family val="3"/>
    </font>
    <font>
      <sz val="16"/>
      <name val="ＭＳ ゴシック"/>
      <family val="3"/>
    </font>
    <font>
      <sz val="12"/>
      <color indexed="10"/>
      <name val="ＭＳ Ｐゴシック"/>
      <family val="3"/>
    </font>
    <font>
      <u val="single"/>
      <sz val="16"/>
      <name val="ＭＳ Ｐゴシック"/>
      <family val="3"/>
    </font>
    <font>
      <sz val="9"/>
      <color indexed="8"/>
      <name val="ＭＳ Ｐゴシック"/>
      <family val="3"/>
    </font>
    <font>
      <sz val="10"/>
      <color indexed="12"/>
      <name val="ＭＳ Ｐゴシック"/>
      <family val="3"/>
    </font>
    <font>
      <sz val="10"/>
      <color indexed="8"/>
      <name val="ＭＳ Ｐゴシック"/>
      <family val="3"/>
    </font>
    <font>
      <b/>
      <sz val="12"/>
      <color indexed="8"/>
      <name val="ＭＳ Ｐゴシック"/>
      <family val="3"/>
    </font>
    <font>
      <b/>
      <sz val="12"/>
      <color indexed="10"/>
      <name val="ＭＳ Ｐゴシック"/>
      <family val="3"/>
    </font>
    <font>
      <b/>
      <sz val="12"/>
      <color indexed="12"/>
      <name val="ＭＳ Ｐゴシック"/>
      <family val="3"/>
    </font>
    <font>
      <sz val="10"/>
      <color indexed="10"/>
      <name val="ＭＳ Ｐゴシック"/>
      <family val="3"/>
    </font>
    <font>
      <sz val="10"/>
      <color indexed="53"/>
      <name val="ＭＳ Ｐゴシック"/>
      <family val="3"/>
    </font>
    <font>
      <b/>
      <u val="single"/>
      <sz val="10"/>
      <name val="ＭＳ Ｐゴシック"/>
      <family val="3"/>
    </font>
    <font>
      <b/>
      <u val="single"/>
      <sz val="10"/>
      <color indexed="10"/>
      <name val="ＭＳ Ｐゴシック"/>
      <family val="3"/>
    </font>
    <font>
      <b/>
      <sz val="10"/>
      <name val="ＭＳ Ｐゴシック"/>
      <family val="3"/>
    </font>
    <font>
      <sz val="9"/>
      <name val="ＭＳ Ｐゴシック"/>
      <family val="3"/>
    </font>
    <font>
      <b/>
      <sz val="11"/>
      <name val="ＭＳ Ｐゴシック"/>
      <family val="3"/>
    </font>
    <font>
      <sz val="10"/>
      <color indexed="17"/>
      <name val="ＭＳ Ｐゴシック"/>
      <family val="3"/>
    </font>
    <font>
      <sz val="10"/>
      <color indexed="20"/>
      <name val="ＭＳ Ｐゴシック"/>
      <family val="3"/>
    </font>
    <font>
      <b/>
      <u val="single"/>
      <sz val="10"/>
      <color indexed="8"/>
      <name val="ＭＳ Ｐゴシック"/>
      <family val="3"/>
    </font>
    <font>
      <b/>
      <sz val="10"/>
      <color indexed="8"/>
      <name val="ＭＳ Ｐゴシック"/>
      <family val="3"/>
    </font>
    <font>
      <sz val="11"/>
      <color indexed="12"/>
      <name val="ＭＳ Ｐゴシック"/>
      <family val="3"/>
    </font>
    <font>
      <sz val="8"/>
      <color indexed="8"/>
      <name val="ＭＳ Ｐゴシック"/>
      <family val="3"/>
    </font>
    <font>
      <sz val="9"/>
      <color indexed="10"/>
      <name val="ＭＳ Ｐゴシック"/>
      <family val="3"/>
    </font>
    <font>
      <sz val="8"/>
      <name val="ＭＳ Ｐゴシック"/>
      <family val="3"/>
    </font>
    <font>
      <b/>
      <sz val="8"/>
      <color indexed="10"/>
      <name val="ＭＳ Ｐゴシック"/>
      <family val="3"/>
    </font>
    <font>
      <b/>
      <u val="single"/>
      <sz val="8"/>
      <color indexed="10"/>
      <name val="ＭＳ Ｐゴシック"/>
      <family val="3"/>
    </font>
    <font>
      <u val="single"/>
      <sz val="11"/>
      <color indexed="20"/>
      <name val="ＭＳ Ｐゴシック"/>
      <family val="3"/>
    </font>
    <font>
      <sz val="12"/>
      <color indexed="8"/>
      <name val="Century"/>
      <family val="1"/>
    </font>
    <font>
      <b/>
      <sz val="16"/>
      <color indexed="8"/>
      <name val="ＭＳ Ｐゴシック"/>
      <family val="3"/>
    </font>
    <font>
      <sz val="16"/>
      <color indexed="8"/>
      <name val="ＭＳ Ｐゴシック"/>
      <family val="3"/>
    </font>
    <font>
      <u val="single"/>
      <sz val="9"/>
      <color indexed="8"/>
      <name val="ＭＳ Ｐゴシック"/>
      <family val="3"/>
    </font>
    <font>
      <sz val="20"/>
      <color indexed="8"/>
      <name val="ＭＳ ゴシック"/>
      <family val="3"/>
    </font>
    <font>
      <sz val="20"/>
      <color indexed="8"/>
      <name val="Times New Roman"/>
      <family val="1"/>
    </font>
    <font>
      <sz val="11"/>
      <color theme="1"/>
      <name val="Calibri"/>
      <family val="3"/>
    </font>
    <font>
      <u val="single"/>
      <sz val="11"/>
      <color theme="11"/>
      <name val="ＭＳ Ｐゴシック"/>
      <family val="3"/>
    </font>
    <font>
      <sz val="12"/>
      <color theme="1"/>
      <name val="ＭＳ Ｐゴシック"/>
      <family val="3"/>
    </font>
    <font>
      <sz val="12"/>
      <color theme="1"/>
      <name val="Century"/>
      <family val="1"/>
    </font>
    <font>
      <b/>
      <sz val="16"/>
      <color theme="1"/>
      <name val="ＭＳ Ｐゴシック"/>
      <family val="3"/>
    </font>
    <font>
      <sz val="16"/>
      <color theme="1"/>
      <name val="ＭＳ Ｐゴシック"/>
      <family val="3"/>
    </font>
    <font>
      <sz val="11"/>
      <color theme="1"/>
      <name val="ＭＳ Ｐゴシック"/>
      <family val="3"/>
    </font>
    <font>
      <sz val="9"/>
      <color theme="1"/>
      <name val="ＭＳ Ｐゴシック"/>
      <family val="3"/>
    </font>
    <font>
      <sz val="16"/>
      <name val="Calibri"/>
      <family val="3"/>
    </font>
    <font>
      <u val="single"/>
      <sz val="9"/>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style="hair"/>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style="thin"/>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color indexed="63"/>
      </right>
      <top style="thin"/>
      <bottom>
        <color indexed="63"/>
      </bottom>
    </border>
    <border>
      <left style="hair"/>
      <right style="hair"/>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2"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7" fillId="0" borderId="0">
      <alignment/>
      <protection/>
    </xf>
    <xf numFmtId="0" fontId="0" fillId="0" borderId="0">
      <alignment/>
      <protection/>
    </xf>
    <xf numFmtId="0" fontId="0" fillId="0" borderId="0">
      <alignment/>
      <protection/>
    </xf>
    <xf numFmtId="0" fontId="73" fillId="0" borderId="0" applyNumberFormat="0" applyFill="0" applyBorder="0" applyAlignment="0" applyProtection="0"/>
    <xf numFmtId="0" fontId="21" fillId="4" borderId="0" applyNumberFormat="0" applyBorder="0" applyAlignment="0" applyProtection="0"/>
  </cellStyleXfs>
  <cellXfs count="306">
    <xf numFmtId="0" fontId="0" fillId="0" borderId="0" xfId="0" applyAlignment="1">
      <alignment vertical="center"/>
    </xf>
    <xf numFmtId="0" fontId="2" fillId="0" borderId="0" xfId="0" applyFont="1" applyAlignment="1">
      <alignment vertical="center" wrapText="1"/>
    </xf>
    <xf numFmtId="0" fontId="3" fillId="24" borderId="0"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ill="1" applyAlignment="1">
      <alignment vertical="center"/>
    </xf>
    <xf numFmtId="0" fontId="22" fillId="0" borderId="0" xfId="0" applyFont="1" applyBorder="1" applyAlignment="1">
      <alignment vertical="center" wrapText="1"/>
    </xf>
    <xf numFmtId="0" fontId="0" fillId="24" borderId="0" xfId="0" applyFill="1" applyAlignment="1">
      <alignment vertical="center"/>
    </xf>
    <xf numFmtId="0" fontId="0" fillId="24" borderId="0" xfId="0" applyFont="1" applyFill="1" applyAlignment="1">
      <alignment vertical="center"/>
    </xf>
    <xf numFmtId="0" fontId="0" fillId="0" borderId="0" xfId="0" applyFont="1" applyFill="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2" fillId="0" borderId="0" xfId="0" applyFont="1" applyBorder="1" applyAlignment="1">
      <alignment horizontal="left" vertical="center"/>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74" fillId="25" borderId="10" xfId="0" applyFont="1" applyFill="1" applyBorder="1" applyAlignment="1">
      <alignment horizontal="left" vertical="center" wrapText="1"/>
    </xf>
    <xf numFmtId="0" fontId="74" fillId="0" borderId="10" xfId="0" applyFont="1" applyBorder="1" applyAlignment="1">
      <alignment horizontal="right" vertical="center" wrapText="1"/>
    </xf>
    <xf numFmtId="0" fontId="75" fillId="0" borderId="0" xfId="0" applyFont="1" applyAlignment="1">
      <alignment horizontal="justify" vertical="center"/>
    </xf>
    <xf numFmtId="0" fontId="74" fillId="0" borderId="0" xfId="0" applyFont="1" applyAlignment="1">
      <alignment vertical="center"/>
    </xf>
    <xf numFmtId="0" fontId="74" fillId="0" borderId="0" xfId="0" applyFont="1" applyBorder="1" applyAlignment="1">
      <alignment horizontal="justify" vertical="top" wrapText="1"/>
    </xf>
    <xf numFmtId="0" fontId="74" fillId="0" borderId="0" xfId="0" applyFont="1" applyBorder="1" applyAlignment="1">
      <alignment horizontal="justify" vertical="center" wrapText="1"/>
    </xf>
    <xf numFmtId="0" fontId="74" fillId="0" borderId="0" xfId="0" applyFont="1" applyBorder="1" applyAlignment="1">
      <alignment vertical="center"/>
    </xf>
    <xf numFmtId="0" fontId="76" fillId="0" borderId="0" xfId="0" applyFont="1" applyAlignment="1">
      <alignment vertical="center"/>
    </xf>
    <xf numFmtId="0" fontId="74" fillId="24" borderId="0" xfId="0" applyFont="1" applyFill="1" applyBorder="1" applyAlignment="1">
      <alignment horizontal="left" vertical="center" wrapText="1"/>
    </xf>
    <xf numFmtId="0" fontId="33" fillId="0" borderId="0" xfId="0" applyFont="1" applyBorder="1" applyAlignment="1">
      <alignment horizontal="center" vertical="center" wrapText="1"/>
    </xf>
    <xf numFmtId="0" fontId="22" fillId="0" borderId="0" xfId="0" applyFont="1" applyBorder="1" applyAlignment="1">
      <alignment horizontal="left" vertical="center" wrapText="1"/>
    </xf>
    <xf numFmtId="0" fontId="23" fillId="6" borderId="11" xfId="0" applyFont="1" applyFill="1" applyBorder="1" applyAlignment="1">
      <alignment horizontal="justify" vertical="center" wrapText="1"/>
    </xf>
    <xf numFmtId="0" fontId="23" fillId="0" borderId="12" xfId="0" applyFont="1" applyBorder="1" applyAlignment="1">
      <alignment horizontal="center" vertical="center" wrapText="1"/>
    </xf>
    <xf numFmtId="0" fontId="23" fillId="25" borderId="11" xfId="0" applyFont="1" applyFill="1" applyBorder="1" applyAlignment="1">
      <alignment vertical="center" wrapText="1"/>
    </xf>
    <xf numFmtId="0" fontId="23" fillId="0" borderId="12" xfId="0" applyFont="1" applyBorder="1" applyAlignment="1">
      <alignment horizontal="right" vertical="center" wrapText="1"/>
    </xf>
    <xf numFmtId="0" fontId="23" fillId="25" borderId="11" xfId="0" applyFont="1" applyFill="1" applyBorder="1" applyAlignment="1">
      <alignment horizontal="left" vertical="center" wrapText="1"/>
    </xf>
    <xf numFmtId="0" fontId="24" fillId="26" borderId="13" xfId="0" applyFont="1" applyFill="1" applyBorder="1" applyAlignment="1">
      <alignment vertical="center"/>
    </xf>
    <xf numFmtId="0" fontId="24" fillId="26" borderId="14" xfId="0" applyFont="1" applyFill="1" applyBorder="1" applyAlignment="1">
      <alignment vertical="center"/>
    </xf>
    <xf numFmtId="0" fontId="24" fillId="26" borderId="15" xfId="0" applyFont="1" applyFill="1" applyBorder="1" applyAlignment="1">
      <alignment vertical="center"/>
    </xf>
    <xf numFmtId="0" fontId="74" fillId="25" borderId="10" xfId="0" applyFont="1" applyFill="1" applyBorder="1" applyAlignment="1">
      <alignment vertical="center" wrapText="1"/>
    </xf>
    <xf numFmtId="0" fontId="74" fillId="25" borderId="10" xfId="0" applyFont="1" applyFill="1" applyBorder="1" applyAlignment="1">
      <alignment horizontal="center" vertical="center" wrapText="1"/>
    </xf>
    <xf numFmtId="0" fontId="23" fillId="25" borderId="10" xfId="0" applyFont="1" applyFill="1" applyBorder="1" applyAlignment="1">
      <alignment horizontal="left" vertical="center" wrapText="1" indent="13"/>
    </xf>
    <xf numFmtId="0" fontId="23" fillId="25" borderId="10" xfId="0" applyFont="1" applyFill="1" applyBorder="1" applyAlignment="1">
      <alignment horizontal="center" vertical="center" wrapText="1"/>
    </xf>
    <xf numFmtId="0" fontId="0" fillId="0" borderId="0" xfId="0" applyFont="1" applyFill="1" applyAlignment="1">
      <alignment vertical="center"/>
    </xf>
    <xf numFmtId="0" fontId="23" fillId="0" borderId="10" xfId="0" applyFont="1" applyBorder="1" applyAlignment="1">
      <alignment horizontal="right" vertical="center" wrapText="1"/>
    </xf>
    <xf numFmtId="0" fontId="23" fillId="25" borderId="13" xfId="0" applyFont="1" applyFill="1" applyBorder="1" applyAlignment="1">
      <alignment vertical="center" wrapText="1"/>
    </xf>
    <xf numFmtId="0" fontId="23" fillId="0" borderId="16" xfId="0" applyFont="1" applyBorder="1" applyAlignment="1">
      <alignment horizontal="right" vertical="center" wrapText="1"/>
    </xf>
    <xf numFmtId="0" fontId="23" fillId="0" borderId="17" xfId="0" applyFont="1" applyBorder="1" applyAlignment="1">
      <alignment horizontal="right" vertical="center" wrapText="1"/>
    </xf>
    <xf numFmtId="0" fontId="23" fillId="0" borderId="18" xfId="0" applyFont="1" applyBorder="1" applyAlignment="1">
      <alignment horizontal="right" vertical="center" wrapText="1"/>
    </xf>
    <xf numFmtId="0" fontId="23" fillId="25" borderId="19" xfId="0" applyFont="1" applyFill="1" applyBorder="1" applyAlignment="1">
      <alignment horizontal="left" vertical="center" wrapText="1"/>
    </xf>
    <xf numFmtId="0" fontId="23" fillId="0" borderId="19" xfId="0" applyFont="1" applyBorder="1" applyAlignment="1">
      <alignment horizontal="right" vertical="center" wrapText="1"/>
    </xf>
    <xf numFmtId="0" fontId="23" fillId="25" borderId="20" xfId="0" applyFont="1" applyFill="1" applyBorder="1" applyAlignment="1">
      <alignment horizontal="left" vertical="center" wrapText="1"/>
    </xf>
    <xf numFmtId="0" fontId="23" fillId="0" borderId="20" xfId="0" applyFont="1" applyBorder="1" applyAlignment="1">
      <alignment horizontal="right" vertical="center" wrapText="1"/>
    </xf>
    <xf numFmtId="0" fontId="23" fillId="25" borderId="21" xfId="0" applyFont="1" applyFill="1" applyBorder="1" applyAlignment="1">
      <alignment horizontal="left" vertical="center" wrapText="1"/>
    </xf>
    <xf numFmtId="0" fontId="23" fillId="0" borderId="21" xfId="0" applyFont="1" applyBorder="1" applyAlignment="1">
      <alignment horizontal="right" vertical="center" wrapText="1"/>
    </xf>
    <xf numFmtId="0" fontId="77" fillId="0" borderId="0" xfId="0" applyFont="1" applyFill="1" applyBorder="1" applyAlignment="1">
      <alignment horizontal="left" vertical="center" wrapText="1"/>
    </xf>
    <xf numFmtId="0" fontId="77" fillId="0" borderId="0" xfId="0" applyFont="1" applyFill="1" applyBorder="1" applyAlignment="1">
      <alignment horizontal="left" vertical="center"/>
    </xf>
    <xf numFmtId="0" fontId="76" fillId="0" borderId="0" xfId="0" applyFont="1" applyFill="1" applyBorder="1" applyAlignment="1">
      <alignment horizontal="left" vertical="center"/>
    </xf>
    <xf numFmtId="0" fontId="77" fillId="0" borderId="0" xfId="0" applyFont="1" applyAlignment="1">
      <alignment horizontal="right" vertical="center"/>
    </xf>
    <xf numFmtId="0" fontId="74" fillId="0" borderId="22" xfId="0" applyFont="1" applyBorder="1" applyAlignment="1">
      <alignment vertical="center"/>
    </xf>
    <xf numFmtId="0" fontId="74" fillId="0" borderId="23" xfId="0" applyFont="1" applyBorder="1" applyAlignment="1">
      <alignment vertical="center"/>
    </xf>
    <xf numFmtId="0" fontId="74" fillId="0" borderId="24" xfId="0" applyFont="1" applyBorder="1" applyAlignment="1">
      <alignment vertical="center"/>
    </xf>
    <xf numFmtId="0" fontId="74" fillId="0" borderId="25" xfId="0" applyFont="1" applyBorder="1" applyAlignment="1">
      <alignment vertical="center"/>
    </xf>
    <xf numFmtId="0" fontId="74" fillId="0" borderId="26" xfId="0" applyFont="1" applyBorder="1" applyAlignment="1">
      <alignment vertical="center"/>
    </xf>
    <xf numFmtId="0" fontId="74" fillId="0" borderId="27" xfId="0" applyFont="1" applyBorder="1" applyAlignment="1">
      <alignment vertical="center"/>
    </xf>
    <xf numFmtId="0" fontId="74" fillId="0" borderId="28" xfId="0" applyFont="1" applyBorder="1" applyAlignment="1">
      <alignment vertical="center"/>
    </xf>
    <xf numFmtId="0" fontId="74" fillId="0" borderId="29" xfId="0" applyFont="1" applyBorder="1" applyAlignment="1">
      <alignment vertical="center"/>
    </xf>
    <xf numFmtId="0" fontId="74" fillId="0" borderId="0" xfId="0" applyFont="1" applyBorder="1" applyAlignment="1">
      <alignment horizontal="center" vertical="center"/>
    </xf>
    <xf numFmtId="0" fontId="74" fillId="0" borderId="0" xfId="0" applyFont="1" applyBorder="1" applyAlignment="1">
      <alignment horizontal="left" vertical="center" wrapText="1"/>
    </xf>
    <xf numFmtId="49" fontId="43" fillId="0" borderId="0" xfId="63" applyNumberFormat="1" applyFont="1" applyAlignment="1" applyProtection="1">
      <alignment vertical="center"/>
      <protection/>
    </xf>
    <xf numFmtId="49" fontId="44" fillId="0" borderId="0" xfId="63" applyNumberFormat="1" applyFont="1" applyAlignment="1" applyProtection="1">
      <alignment vertical="center"/>
      <protection/>
    </xf>
    <xf numFmtId="49" fontId="36" fillId="0" borderId="30" xfId="63" applyNumberFormat="1" applyFont="1" applyBorder="1" applyAlignment="1" applyProtection="1">
      <alignment vertical="center"/>
      <protection/>
    </xf>
    <xf numFmtId="0" fontId="0" fillId="0" borderId="0" xfId="63">
      <alignment/>
      <protection/>
    </xf>
    <xf numFmtId="49" fontId="45" fillId="0" borderId="0" xfId="63" applyNumberFormat="1" applyFont="1" applyAlignment="1" applyProtection="1">
      <alignment horizontal="right" vertical="center" shrinkToFit="1"/>
      <protection/>
    </xf>
    <xf numFmtId="0" fontId="0" fillId="0" borderId="0" xfId="63" applyAlignment="1">
      <alignment vertical="center" shrinkToFit="1"/>
      <protection/>
    </xf>
    <xf numFmtId="49" fontId="36" fillId="0" borderId="0" xfId="63" applyNumberFormat="1" applyFont="1" applyAlignment="1" applyProtection="1">
      <alignment horizontal="center" vertical="center"/>
      <protection/>
    </xf>
    <xf numFmtId="49" fontId="47" fillId="0" borderId="0" xfId="63" applyNumberFormat="1" applyFont="1" applyAlignment="1" applyProtection="1">
      <alignment horizontal="center" vertical="center" shrinkToFit="1"/>
      <protection/>
    </xf>
    <xf numFmtId="0" fontId="0" fillId="0" borderId="0" xfId="63" applyAlignment="1">
      <alignment horizontal="center" vertical="center" shrinkToFit="1"/>
      <protection/>
    </xf>
    <xf numFmtId="49" fontId="45" fillId="0" borderId="0" xfId="63" applyNumberFormat="1" applyFont="1" applyBorder="1" applyAlignment="1" applyProtection="1">
      <alignment horizontal="center" vertical="center"/>
      <protection/>
    </xf>
    <xf numFmtId="49" fontId="45" fillId="0" borderId="0" xfId="63" applyNumberFormat="1" applyFont="1" applyAlignment="1" applyProtection="1">
      <alignment horizontal="right" vertical="center"/>
      <protection/>
    </xf>
    <xf numFmtId="49" fontId="45" fillId="0" borderId="0" xfId="63" applyNumberFormat="1" applyFont="1" applyAlignment="1" applyProtection="1">
      <alignment vertical="center" shrinkToFit="1"/>
      <protection/>
    </xf>
    <xf numFmtId="49" fontId="46" fillId="0" borderId="0" xfId="63" applyNumberFormat="1" applyFont="1" applyBorder="1" applyAlignment="1" applyProtection="1">
      <alignment vertical="center" shrinkToFit="1"/>
      <protection/>
    </xf>
    <xf numFmtId="49" fontId="45" fillId="0" borderId="0" xfId="63" applyNumberFormat="1" applyFont="1" applyBorder="1" applyAlignment="1" applyProtection="1">
      <alignment vertical="center"/>
      <protection locked="0"/>
    </xf>
    <xf numFmtId="49" fontId="44" fillId="0" borderId="0" xfId="63" applyNumberFormat="1" applyFont="1" applyBorder="1" applyAlignment="1" applyProtection="1">
      <alignment vertical="center"/>
      <protection/>
    </xf>
    <xf numFmtId="49" fontId="45" fillId="0" borderId="0" xfId="63" applyNumberFormat="1" applyFont="1" applyAlignment="1" applyProtection="1">
      <alignment horizontal="center" vertical="center"/>
      <protection/>
    </xf>
    <xf numFmtId="0" fontId="0" fillId="0" borderId="0" xfId="63" applyFont="1">
      <alignment/>
      <protection/>
    </xf>
    <xf numFmtId="49" fontId="44" fillId="0" borderId="0" xfId="63" applyNumberFormat="1" applyFont="1" applyAlignment="1" applyProtection="1">
      <alignment horizontal="center" vertical="center"/>
      <protection/>
    </xf>
    <xf numFmtId="0" fontId="50" fillId="0" borderId="0" xfId="64" applyFont="1" applyBorder="1" applyAlignment="1">
      <alignment horizontal="left"/>
      <protection/>
    </xf>
    <xf numFmtId="0" fontId="0" fillId="0" borderId="0" xfId="64" applyFont="1">
      <alignment/>
      <protection/>
    </xf>
    <xf numFmtId="0" fontId="0" fillId="0" borderId="0" xfId="64" applyFont="1" applyBorder="1" applyAlignment="1">
      <alignment/>
      <protection/>
    </xf>
    <xf numFmtId="0" fontId="0" fillId="0" borderId="0" xfId="63" applyFont="1" applyAlignment="1">
      <alignment shrinkToFit="1"/>
      <protection/>
    </xf>
    <xf numFmtId="0" fontId="0" fillId="0" borderId="0" xfId="63" applyAlignment="1">
      <alignment/>
      <protection/>
    </xf>
    <xf numFmtId="0" fontId="52" fillId="0" borderId="0" xfId="64" applyFont="1" applyBorder="1" applyAlignment="1">
      <alignment horizontal="left"/>
      <protection/>
    </xf>
    <xf numFmtId="0" fontId="0" fillId="0" borderId="0" xfId="64" applyFont="1" applyAlignment="1">
      <alignment/>
      <protection/>
    </xf>
    <xf numFmtId="0" fontId="0" fillId="0" borderId="0" xfId="64">
      <alignment/>
      <protection/>
    </xf>
    <xf numFmtId="0" fontId="23" fillId="0" borderId="0" xfId="64" applyFont="1" applyBorder="1" applyAlignment="1">
      <alignment/>
      <protection/>
    </xf>
    <xf numFmtId="0" fontId="0" fillId="0" borderId="0" xfId="64" applyBorder="1" applyAlignment="1">
      <alignment/>
      <protection/>
    </xf>
    <xf numFmtId="0" fontId="0" fillId="0" borderId="0" xfId="64" applyBorder="1">
      <alignment/>
      <protection/>
    </xf>
    <xf numFmtId="0" fontId="54" fillId="0" borderId="0" xfId="64" applyFont="1" applyBorder="1" applyAlignment="1">
      <alignment/>
      <protection/>
    </xf>
    <xf numFmtId="0" fontId="0" fillId="0" borderId="0" xfId="64" applyAlignment="1">
      <alignment/>
      <protection/>
    </xf>
    <xf numFmtId="0" fontId="54" fillId="0" borderId="0" xfId="64" applyFont="1" applyAlignment="1">
      <alignment horizontal="left" vertical="center"/>
      <protection/>
    </xf>
    <xf numFmtId="0" fontId="54" fillId="0" borderId="0" xfId="64" applyFont="1" applyAlignment="1">
      <alignment horizontal="left" vertical="center" wrapText="1"/>
      <protection/>
    </xf>
    <xf numFmtId="0" fontId="54" fillId="0" borderId="0" xfId="64" applyFont="1" applyBorder="1" applyAlignment="1">
      <alignment horizontal="left" vertical="center"/>
      <protection/>
    </xf>
    <xf numFmtId="49" fontId="27" fillId="0" borderId="31" xfId="63" applyNumberFormat="1" applyFont="1" applyBorder="1" applyAlignment="1" applyProtection="1">
      <alignment vertical="center"/>
      <protection/>
    </xf>
    <xf numFmtId="49" fontId="27" fillId="0" borderId="32" xfId="63" applyNumberFormat="1" applyFont="1" applyBorder="1" applyAlignment="1" applyProtection="1">
      <alignment vertical="center"/>
      <protection/>
    </xf>
    <xf numFmtId="49" fontId="27" fillId="0" borderId="33" xfId="63" applyNumberFormat="1" applyFont="1" applyBorder="1" applyAlignment="1" applyProtection="1">
      <alignment vertical="center"/>
      <protection/>
    </xf>
    <xf numFmtId="49" fontId="27" fillId="0" borderId="34" xfId="63" applyNumberFormat="1" applyFont="1" applyBorder="1" applyAlignment="1" applyProtection="1">
      <alignment vertical="center"/>
      <protection/>
    </xf>
    <xf numFmtId="49" fontId="27" fillId="0" borderId="35" xfId="63" applyNumberFormat="1" applyFont="1" applyBorder="1" applyAlignment="1" applyProtection="1">
      <alignment horizontal="center" vertical="center"/>
      <protection/>
    </xf>
    <xf numFmtId="49" fontId="27" fillId="0" borderId="0" xfId="63" applyNumberFormat="1" applyFont="1" applyAlignment="1" applyProtection="1">
      <alignment vertical="center"/>
      <protection/>
    </xf>
    <xf numFmtId="49" fontId="27" fillId="0" borderId="36" xfId="63" applyNumberFormat="1" applyFont="1" applyBorder="1" applyAlignment="1" applyProtection="1">
      <alignment horizontal="center" vertical="center"/>
      <protection/>
    </xf>
    <xf numFmtId="49" fontId="27" fillId="0" borderId="17" xfId="63" applyNumberFormat="1" applyFont="1" applyBorder="1" applyAlignment="1" applyProtection="1">
      <alignment horizontal="center" vertical="center"/>
      <protection/>
    </xf>
    <xf numFmtId="49" fontId="27" fillId="0" borderId="0" xfId="63" applyNumberFormat="1" applyFont="1" applyBorder="1" applyAlignment="1" applyProtection="1">
      <alignment horizontal="center" vertical="center"/>
      <protection/>
    </xf>
    <xf numFmtId="49" fontId="27" fillId="0" borderId="37" xfId="63" applyNumberFormat="1" applyFont="1" applyFill="1" applyBorder="1" applyAlignment="1" applyProtection="1">
      <alignment horizontal="center" vertical="center"/>
      <protection/>
    </xf>
    <xf numFmtId="49" fontId="27" fillId="0" borderId="10" xfId="63" applyNumberFormat="1" applyFont="1" applyFill="1" applyBorder="1" applyAlignment="1" applyProtection="1">
      <alignment horizontal="center" vertical="center"/>
      <protection/>
    </xf>
    <xf numFmtId="49" fontId="27" fillId="0" borderId="38" xfId="63" applyNumberFormat="1" applyFont="1" applyFill="1" applyBorder="1" applyAlignment="1" applyProtection="1">
      <alignment horizontal="center" vertical="center"/>
      <protection/>
    </xf>
    <xf numFmtId="49" fontId="27" fillId="0" borderId="10" xfId="63" applyNumberFormat="1" applyFont="1" applyFill="1" applyBorder="1" applyAlignment="1" applyProtection="1">
      <alignment horizontal="center" vertical="center" shrinkToFit="1"/>
      <protection/>
    </xf>
    <xf numFmtId="49" fontId="27" fillId="0" borderId="39" xfId="63" applyNumberFormat="1" applyFont="1" applyBorder="1" applyAlignment="1" applyProtection="1">
      <alignment vertical="center"/>
      <protection/>
    </xf>
    <xf numFmtId="49" fontId="27" fillId="0" borderId="40" xfId="63" applyNumberFormat="1" applyFont="1" applyBorder="1" applyAlignment="1" applyProtection="1">
      <alignment vertical="center"/>
      <protection/>
    </xf>
    <xf numFmtId="49" fontId="5" fillId="0" borderId="41" xfId="63" applyNumberFormat="1" applyFont="1" applyBorder="1" applyAlignment="1" applyProtection="1">
      <alignment horizontal="right"/>
      <protection/>
    </xf>
    <xf numFmtId="49" fontId="48" fillId="0" borderId="42" xfId="63" applyNumberFormat="1" applyFont="1" applyFill="1" applyBorder="1" applyAlignment="1" applyProtection="1">
      <alignment horizontal="center" vertical="center"/>
      <protection/>
    </xf>
    <xf numFmtId="49" fontId="48" fillId="0" borderId="43" xfId="63" applyNumberFormat="1" applyFont="1" applyFill="1" applyBorder="1" applyAlignment="1" applyProtection="1">
      <alignment horizontal="center" vertical="center"/>
      <protection/>
    </xf>
    <xf numFmtId="49" fontId="48" fillId="0" borderId="44" xfId="63" applyNumberFormat="1" applyFont="1" applyFill="1" applyBorder="1" applyAlignment="1" applyProtection="1">
      <alignment horizontal="center" vertical="center"/>
      <protection/>
    </xf>
    <xf numFmtId="49" fontId="48" fillId="0" borderId="45" xfId="63" applyNumberFormat="1" applyFont="1" applyBorder="1" applyAlignment="1" applyProtection="1">
      <alignment vertical="center" shrinkToFit="1"/>
      <protection locked="0"/>
    </xf>
    <xf numFmtId="49" fontId="48" fillId="0" borderId="46" xfId="63" applyNumberFormat="1" applyFont="1" applyBorder="1" applyAlignment="1" applyProtection="1">
      <alignment vertical="center" shrinkToFit="1"/>
      <protection locked="0"/>
    </xf>
    <xf numFmtId="49" fontId="48" fillId="0" borderId="47" xfId="63" applyNumberFormat="1" applyFont="1" applyBorder="1" applyAlignment="1" applyProtection="1">
      <alignment horizontal="center" vertical="center" shrinkToFit="1"/>
      <protection locked="0"/>
    </xf>
    <xf numFmtId="49" fontId="48" fillId="0" borderId="48" xfId="63" applyNumberFormat="1" applyFont="1" applyBorder="1" applyAlignment="1" applyProtection="1">
      <alignment vertical="center" shrinkToFit="1"/>
      <protection locked="0"/>
    </xf>
    <xf numFmtId="49" fontId="48" fillId="0" borderId="45" xfId="63" applyNumberFormat="1" applyFont="1" applyFill="1" applyBorder="1" applyAlignment="1" applyProtection="1">
      <alignment horizontal="center" vertical="center"/>
      <protection locked="0"/>
    </xf>
    <xf numFmtId="49" fontId="48" fillId="0" borderId="47" xfId="63" applyNumberFormat="1" applyFont="1" applyFill="1" applyBorder="1" applyAlignment="1" applyProtection="1">
      <alignment horizontal="center" vertical="center"/>
      <protection locked="0"/>
    </xf>
    <xf numFmtId="49" fontId="48" fillId="0" borderId="48" xfId="63" applyNumberFormat="1" applyFont="1" applyFill="1" applyBorder="1" applyAlignment="1" applyProtection="1">
      <alignment horizontal="center" vertical="center"/>
      <protection locked="0"/>
    </xf>
    <xf numFmtId="49" fontId="48" fillId="0" borderId="49" xfId="63" applyNumberFormat="1" applyFont="1" applyBorder="1" applyAlignment="1" applyProtection="1">
      <alignment horizontal="center" vertical="center"/>
      <protection locked="0"/>
    </xf>
    <xf numFmtId="49" fontId="48" fillId="0" borderId="50" xfId="63" applyNumberFormat="1" applyFont="1" applyBorder="1" applyAlignment="1" applyProtection="1">
      <alignment horizontal="center" vertical="center" shrinkToFit="1"/>
      <protection locked="0"/>
    </xf>
    <xf numFmtId="49" fontId="27" fillId="0" borderId="49" xfId="63" applyNumberFormat="1" applyFont="1" applyBorder="1" applyAlignment="1" applyProtection="1">
      <alignment horizontal="center" vertical="center"/>
      <protection locked="0"/>
    </xf>
    <xf numFmtId="49" fontId="27" fillId="0" borderId="51" xfId="63" applyNumberFormat="1" applyFont="1" applyBorder="1" applyAlignment="1" applyProtection="1">
      <alignment horizontal="center" vertical="center" shrinkToFit="1"/>
      <protection locked="0"/>
    </xf>
    <xf numFmtId="49" fontId="27" fillId="0" borderId="51" xfId="63" applyNumberFormat="1" applyFont="1" applyBorder="1" applyAlignment="1" applyProtection="1">
      <alignment horizontal="center" vertical="center"/>
      <protection locked="0"/>
    </xf>
    <xf numFmtId="49" fontId="48" fillId="0" borderId="37" xfId="63" applyNumberFormat="1" applyFont="1" applyBorder="1" applyAlignment="1" applyProtection="1">
      <alignment vertical="center" shrinkToFit="1"/>
      <protection locked="0"/>
    </xf>
    <xf numFmtId="49" fontId="48" fillId="0" borderId="15" xfId="63" applyNumberFormat="1" applyFont="1" applyBorder="1" applyAlignment="1" applyProtection="1">
      <alignment vertical="center" shrinkToFit="1"/>
      <protection locked="0"/>
    </xf>
    <xf numFmtId="49" fontId="48" fillId="0" borderId="10" xfId="63" applyNumberFormat="1" applyFont="1" applyBorder="1" applyAlignment="1" applyProtection="1">
      <alignment horizontal="center" vertical="center" shrinkToFit="1"/>
      <protection locked="0"/>
    </xf>
    <xf numFmtId="49" fontId="48" fillId="0" borderId="52" xfId="63" applyNumberFormat="1" applyFont="1" applyBorder="1" applyAlignment="1" applyProtection="1">
      <alignment vertical="center" shrinkToFit="1"/>
      <protection locked="0"/>
    </xf>
    <xf numFmtId="49" fontId="48" fillId="0" borderId="37" xfId="63" applyNumberFormat="1" applyFont="1" applyFill="1" applyBorder="1" applyAlignment="1" applyProtection="1">
      <alignment horizontal="center" vertical="center"/>
      <protection locked="0"/>
    </xf>
    <xf numFmtId="49" fontId="48" fillId="0" borderId="10" xfId="63" applyNumberFormat="1" applyFont="1" applyFill="1" applyBorder="1" applyAlignment="1" applyProtection="1">
      <alignment horizontal="center" vertical="center"/>
      <protection locked="0"/>
    </xf>
    <xf numFmtId="49" fontId="48" fillId="0" borderId="38" xfId="63" applyNumberFormat="1" applyFont="1" applyFill="1" applyBorder="1" applyAlignment="1" applyProtection="1">
      <alignment horizontal="center" vertical="center"/>
      <protection locked="0"/>
    </xf>
    <xf numFmtId="49" fontId="48" fillId="0" borderId="53" xfId="63" applyNumberFormat="1" applyFont="1" applyBorder="1" applyAlignment="1" applyProtection="1">
      <alignment horizontal="center" vertical="center"/>
      <protection locked="0"/>
    </xf>
    <xf numFmtId="49" fontId="48" fillId="0" borderId="54" xfId="63" applyNumberFormat="1" applyFont="1" applyBorder="1" applyAlignment="1" applyProtection="1">
      <alignment horizontal="center" vertical="center" shrinkToFit="1"/>
      <protection locked="0"/>
    </xf>
    <xf numFmtId="49" fontId="27" fillId="0" borderId="55" xfId="63" applyNumberFormat="1" applyFont="1" applyBorder="1" applyAlignment="1" applyProtection="1">
      <alignment horizontal="center" vertical="center"/>
      <protection locked="0"/>
    </xf>
    <xf numFmtId="49" fontId="27" fillId="0" borderId="53" xfId="63" applyNumberFormat="1" applyFont="1" applyBorder="1" applyAlignment="1" applyProtection="1">
      <alignment horizontal="center" vertical="center" shrinkToFit="1"/>
      <protection locked="0"/>
    </xf>
    <xf numFmtId="49" fontId="27" fillId="0" borderId="53" xfId="63" applyNumberFormat="1" applyFont="1" applyBorder="1" applyAlignment="1" applyProtection="1">
      <alignment horizontal="center" vertical="center"/>
      <protection locked="0"/>
    </xf>
    <xf numFmtId="49" fontId="43" fillId="0" borderId="56" xfId="63" applyNumberFormat="1" applyFont="1" applyBorder="1" applyAlignment="1" applyProtection="1">
      <alignment vertical="center" shrinkToFit="1"/>
      <protection locked="0"/>
    </xf>
    <xf numFmtId="49" fontId="43" fillId="0" borderId="57" xfId="63" applyNumberFormat="1" applyFont="1" applyBorder="1" applyAlignment="1" applyProtection="1">
      <alignment vertical="center" shrinkToFit="1"/>
      <protection locked="0"/>
    </xf>
    <xf numFmtId="49" fontId="43" fillId="0" borderId="18" xfId="63" applyNumberFormat="1" applyFont="1" applyBorder="1" applyAlignment="1" applyProtection="1">
      <alignment horizontal="center" vertical="center" shrinkToFit="1"/>
      <protection locked="0"/>
    </xf>
    <xf numFmtId="49" fontId="43" fillId="0" borderId="52" xfId="63" applyNumberFormat="1" applyFont="1" applyBorder="1" applyAlignment="1" applyProtection="1">
      <alignment vertical="center" shrinkToFit="1"/>
      <protection locked="0"/>
    </xf>
    <xf numFmtId="49" fontId="43" fillId="0" borderId="56" xfId="63" applyNumberFormat="1" applyFont="1" applyFill="1" applyBorder="1" applyAlignment="1" applyProtection="1">
      <alignment horizontal="center" vertical="center"/>
      <protection locked="0"/>
    </xf>
    <xf numFmtId="49" fontId="43" fillId="0" borderId="18" xfId="63" applyNumberFormat="1" applyFont="1" applyFill="1" applyBorder="1" applyAlignment="1" applyProtection="1">
      <alignment horizontal="center" vertical="center"/>
      <protection locked="0"/>
    </xf>
    <xf numFmtId="49" fontId="43" fillId="0" borderId="52" xfId="63" applyNumberFormat="1" applyFont="1" applyFill="1" applyBorder="1" applyAlignment="1" applyProtection="1">
      <alignment horizontal="center" vertical="center"/>
      <protection locked="0"/>
    </xf>
    <xf numFmtId="49" fontId="43" fillId="0" borderId="55" xfId="63" applyNumberFormat="1" applyFont="1" applyBorder="1" applyAlignment="1" applyProtection="1">
      <alignment horizontal="center" vertical="center"/>
      <protection locked="0"/>
    </xf>
    <xf numFmtId="49" fontId="43" fillId="0" borderId="58" xfId="63" applyNumberFormat="1" applyFont="1" applyBorder="1" applyAlignment="1" applyProtection="1">
      <alignment horizontal="center" vertical="center" shrinkToFit="1"/>
      <protection locked="0"/>
    </xf>
    <xf numFmtId="49" fontId="55" fillId="0" borderId="37" xfId="63" applyNumberFormat="1" applyFont="1" applyBorder="1" applyAlignment="1" applyProtection="1">
      <alignment vertical="center" shrinkToFit="1"/>
      <protection locked="0"/>
    </xf>
    <xf numFmtId="49" fontId="55" fillId="0" borderId="15" xfId="63" applyNumberFormat="1" applyFont="1" applyBorder="1" applyAlignment="1" applyProtection="1">
      <alignment vertical="center" shrinkToFit="1"/>
      <protection locked="0"/>
    </xf>
    <xf numFmtId="49" fontId="55" fillId="0" borderId="10" xfId="63" applyNumberFormat="1" applyFont="1" applyBorder="1" applyAlignment="1" applyProtection="1">
      <alignment horizontal="center" vertical="center" shrinkToFit="1"/>
      <protection locked="0"/>
    </xf>
    <xf numFmtId="49" fontId="55" fillId="0" borderId="38" xfId="63" applyNumberFormat="1" applyFont="1" applyBorder="1" applyAlignment="1" applyProtection="1">
      <alignment vertical="center" shrinkToFit="1"/>
      <protection locked="0"/>
    </xf>
    <xf numFmtId="49" fontId="55" fillId="0" borderId="37" xfId="63" applyNumberFormat="1" applyFont="1" applyFill="1" applyBorder="1" applyAlignment="1" applyProtection="1">
      <alignment horizontal="center" vertical="center"/>
      <protection locked="0"/>
    </xf>
    <xf numFmtId="49" fontId="55" fillId="0" borderId="10" xfId="63" applyNumberFormat="1" applyFont="1" applyFill="1" applyBorder="1" applyAlignment="1" applyProtection="1">
      <alignment horizontal="center" vertical="center"/>
      <protection locked="0"/>
    </xf>
    <xf numFmtId="49" fontId="55" fillId="0" borderId="38" xfId="63" applyNumberFormat="1" applyFont="1" applyFill="1" applyBorder="1" applyAlignment="1" applyProtection="1">
      <alignment horizontal="center" vertical="center"/>
      <protection locked="0"/>
    </xf>
    <xf numFmtId="49" fontId="55" fillId="0" borderId="53" xfId="63" applyNumberFormat="1" applyFont="1" applyBorder="1" applyAlignment="1" applyProtection="1">
      <alignment horizontal="center" vertical="center"/>
      <protection locked="0"/>
    </xf>
    <xf numFmtId="49" fontId="55" fillId="0" borderId="54" xfId="63" applyNumberFormat="1" applyFont="1" applyBorder="1" applyAlignment="1" applyProtection="1">
      <alignment horizontal="center" vertical="center" shrinkToFit="1"/>
      <protection locked="0"/>
    </xf>
    <xf numFmtId="49" fontId="56" fillId="0" borderId="37" xfId="63" applyNumberFormat="1" applyFont="1" applyBorder="1" applyAlignment="1" applyProtection="1">
      <alignment vertical="center" shrinkToFit="1"/>
      <protection locked="0"/>
    </xf>
    <xf numFmtId="49" fontId="56" fillId="0" borderId="15" xfId="63" applyNumberFormat="1" applyFont="1" applyBorder="1" applyAlignment="1" applyProtection="1">
      <alignment vertical="center" shrinkToFit="1"/>
      <protection locked="0"/>
    </xf>
    <xf numFmtId="49" fontId="56" fillId="0" borderId="10" xfId="63" applyNumberFormat="1" applyFont="1" applyBorder="1" applyAlignment="1" applyProtection="1">
      <alignment horizontal="center" vertical="center" shrinkToFit="1"/>
      <protection locked="0"/>
    </xf>
    <xf numFmtId="49" fontId="56" fillId="0" borderId="38" xfId="63" applyNumberFormat="1" applyFont="1" applyBorder="1" applyAlignment="1" applyProtection="1">
      <alignment vertical="center" shrinkToFit="1"/>
      <protection locked="0"/>
    </xf>
    <xf numFmtId="49" fontId="56" fillId="0" borderId="37" xfId="63" applyNumberFormat="1" applyFont="1" applyFill="1" applyBorder="1" applyAlignment="1" applyProtection="1">
      <alignment horizontal="center" vertical="center"/>
      <protection locked="0"/>
    </xf>
    <xf numFmtId="49" fontId="56" fillId="0" borderId="10" xfId="63" applyNumberFormat="1" applyFont="1" applyFill="1" applyBorder="1" applyAlignment="1" applyProtection="1">
      <alignment horizontal="center" vertical="center"/>
      <protection locked="0"/>
    </xf>
    <xf numFmtId="49" fontId="56" fillId="0" borderId="38" xfId="63" applyNumberFormat="1" applyFont="1" applyFill="1" applyBorder="1" applyAlignment="1" applyProtection="1">
      <alignment horizontal="center" vertical="center"/>
      <protection locked="0"/>
    </xf>
    <xf numFmtId="49" fontId="56" fillId="0" borderId="53" xfId="63" applyNumberFormat="1" applyFont="1" applyBorder="1" applyAlignment="1" applyProtection="1">
      <alignment horizontal="center" vertical="center"/>
      <protection locked="0"/>
    </xf>
    <xf numFmtId="49" fontId="56" fillId="0" borderId="54" xfId="63" applyNumberFormat="1" applyFont="1" applyBorder="1" applyAlignment="1" applyProtection="1">
      <alignment horizontal="center" vertical="center" shrinkToFit="1"/>
      <protection locked="0"/>
    </xf>
    <xf numFmtId="49" fontId="48" fillId="0" borderId="38" xfId="63" applyNumberFormat="1" applyFont="1" applyBorder="1" applyAlignment="1" applyProtection="1">
      <alignment vertical="center" shrinkToFit="1"/>
      <protection locked="0"/>
    </xf>
    <xf numFmtId="49" fontId="56" fillId="0" borderId="52" xfId="63" applyNumberFormat="1" applyFont="1" applyBorder="1" applyAlignment="1" applyProtection="1">
      <alignment vertical="center" shrinkToFit="1"/>
      <protection locked="0"/>
    </xf>
    <xf numFmtId="49" fontId="27" fillId="0" borderId="59" xfId="63" applyNumberFormat="1" applyFont="1" applyBorder="1" applyAlignment="1" applyProtection="1">
      <alignment horizontal="center" vertical="center" shrinkToFit="1"/>
      <protection locked="0"/>
    </xf>
    <xf numFmtId="49" fontId="27" fillId="0" borderId="59" xfId="63" applyNumberFormat="1" applyFont="1" applyBorder="1" applyAlignment="1" applyProtection="1">
      <alignment horizontal="center" vertical="center"/>
      <protection locked="0"/>
    </xf>
    <xf numFmtId="49" fontId="43" fillId="0" borderId="37" xfId="63" applyNumberFormat="1" applyFont="1" applyBorder="1" applyAlignment="1" applyProtection="1">
      <alignment vertical="center" shrinkToFit="1"/>
      <protection locked="0"/>
    </xf>
    <xf numFmtId="49" fontId="43" fillId="0" borderId="10" xfId="63" applyNumberFormat="1" applyFont="1" applyBorder="1" applyAlignment="1" applyProtection="1">
      <alignment horizontal="center" vertical="center" shrinkToFit="1"/>
      <protection locked="0"/>
    </xf>
    <xf numFmtId="49" fontId="43" fillId="0" borderId="37" xfId="63" applyNumberFormat="1" applyFont="1" applyFill="1" applyBorder="1" applyAlignment="1" applyProtection="1">
      <alignment horizontal="center" vertical="center"/>
      <protection locked="0"/>
    </xf>
    <xf numFmtId="49" fontId="43" fillId="0" borderId="10" xfId="63" applyNumberFormat="1" applyFont="1" applyFill="1" applyBorder="1" applyAlignment="1" applyProtection="1">
      <alignment horizontal="center" vertical="center"/>
      <protection locked="0"/>
    </xf>
    <xf numFmtId="49" fontId="43" fillId="0" borderId="38" xfId="63" applyNumberFormat="1" applyFont="1" applyFill="1" applyBorder="1" applyAlignment="1" applyProtection="1">
      <alignment horizontal="center" vertical="center"/>
      <protection locked="0"/>
    </xf>
    <xf numFmtId="49" fontId="43" fillId="0" borderId="53" xfId="63" applyNumberFormat="1" applyFont="1" applyBorder="1" applyAlignment="1" applyProtection="1">
      <alignment horizontal="center" vertical="center"/>
      <protection locked="0"/>
    </xf>
    <xf numFmtId="49" fontId="43" fillId="0" borderId="54" xfId="63" applyNumberFormat="1" applyFont="1" applyBorder="1" applyAlignment="1" applyProtection="1">
      <alignment horizontal="center" vertical="center" shrinkToFit="1"/>
      <protection locked="0"/>
    </xf>
    <xf numFmtId="0" fontId="0" fillId="0" borderId="54" xfId="63" applyFont="1" applyBorder="1" applyAlignment="1">
      <alignment horizontal="center" vertical="center"/>
      <protection/>
    </xf>
    <xf numFmtId="183" fontId="27" fillId="0" borderId="60" xfId="63" applyNumberFormat="1" applyFont="1" applyBorder="1" applyAlignment="1">
      <alignment horizontal="right" vertical="center" shrinkToFit="1"/>
      <protection/>
    </xf>
    <xf numFmtId="183" fontId="27" fillId="0" borderId="10" xfId="63" applyNumberFormat="1" applyFont="1" applyBorder="1" applyAlignment="1">
      <alignment horizontal="right" vertical="center" shrinkToFit="1"/>
      <protection/>
    </xf>
    <xf numFmtId="183" fontId="27" fillId="0" borderId="13" xfId="63" applyNumberFormat="1" applyFont="1" applyBorder="1" applyAlignment="1">
      <alignment horizontal="right" vertical="center" shrinkToFit="1"/>
      <protection/>
    </xf>
    <xf numFmtId="183" fontId="27" fillId="0" borderId="37" xfId="63" applyNumberFormat="1" applyFont="1" applyBorder="1" applyAlignment="1">
      <alignment horizontal="right" vertical="center" shrinkToFit="1"/>
      <protection/>
    </xf>
    <xf numFmtId="183" fontId="27" fillId="0" borderId="38" xfId="63" applyNumberFormat="1" applyFont="1" applyBorder="1" applyAlignment="1">
      <alignment horizontal="right" vertical="center" shrinkToFit="1"/>
      <protection/>
    </xf>
    <xf numFmtId="183" fontId="27" fillId="0" borderId="15" xfId="63" applyNumberFormat="1" applyFont="1" applyBorder="1" applyAlignment="1">
      <alignment horizontal="right" vertical="center" shrinkToFit="1"/>
      <protection/>
    </xf>
    <xf numFmtId="49" fontId="27" fillId="0" borderId="58" xfId="63" applyNumberFormat="1" applyFont="1" applyBorder="1" applyAlignment="1" applyProtection="1">
      <alignment horizontal="center" vertical="center" shrinkToFit="1"/>
      <protection locked="0"/>
    </xf>
    <xf numFmtId="0" fontId="0" fillId="0" borderId="14" xfId="63" applyFont="1" applyBorder="1" applyAlignment="1">
      <alignment horizontal="center" vertical="center"/>
      <protection/>
    </xf>
    <xf numFmtId="184" fontId="27" fillId="0" borderId="37" xfId="63" applyNumberFormat="1" applyFont="1" applyBorder="1" applyAlignment="1">
      <alignment horizontal="right" vertical="center" shrinkToFit="1"/>
      <protection/>
    </xf>
    <xf numFmtId="184" fontId="27" fillId="0" borderId="10" xfId="63" applyNumberFormat="1" applyFont="1" applyBorder="1" applyAlignment="1">
      <alignment horizontal="right" vertical="center" shrinkToFit="1"/>
      <protection/>
    </xf>
    <xf numFmtId="184" fontId="27" fillId="0" borderId="13" xfId="63" applyNumberFormat="1" applyFont="1" applyBorder="1" applyAlignment="1">
      <alignment horizontal="right" vertical="center" shrinkToFit="1"/>
      <protection/>
    </xf>
    <xf numFmtId="184" fontId="27" fillId="0" borderId="38" xfId="63" applyNumberFormat="1" applyFont="1" applyBorder="1" applyAlignment="1">
      <alignment horizontal="right" vertical="center" shrinkToFit="1"/>
      <protection/>
    </xf>
    <xf numFmtId="184" fontId="27" fillId="0" borderId="15" xfId="63" applyNumberFormat="1" applyFont="1" applyBorder="1" applyAlignment="1">
      <alignment horizontal="right" vertical="center" shrinkToFit="1"/>
      <protection/>
    </xf>
    <xf numFmtId="49" fontId="27" fillId="0" borderId="54" xfId="63" applyNumberFormat="1" applyFont="1" applyBorder="1" applyAlignment="1" applyProtection="1">
      <alignment horizontal="center" vertical="center"/>
      <protection locked="0"/>
    </xf>
    <xf numFmtId="49" fontId="27" fillId="0" borderId="54" xfId="63" applyNumberFormat="1" applyFont="1" applyBorder="1" applyAlignment="1" applyProtection="1">
      <alignment horizontal="center" vertical="center" shrinkToFit="1"/>
      <protection locked="0"/>
    </xf>
    <xf numFmtId="0" fontId="0" fillId="0" borderId="61" xfId="63" applyFont="1" applyBorder="1" applyAlignment="1">
      <alignment horizontal="center" vertical="center"/>
      <protection/>
    </xf>
    <xf numFmtId="184" fontId="27" fillId="0" borderId="42" xfId="63" applyNumberFormat="1" applyFont="1" applyBorder="1" applyAlignment="1">
      <alignment horizontal="right" vertical="center" shrinkToFit="1"/>
      <protection/>
    </xf>
    <xf numFmtId="184" fontId="27" fillId="0" borderId="43" xfId="63" applyNumberFormat="1" applyFont="1" applyBorder="1" applyAlignment="1">
      <alignment horizontal="right" vertical="center" shrinkToFit="1"/>
      <protection/>
    </xf>
    <xf numFmtId="184" fontId="27" fillId="0" borderId="62" xfId="63" applyNumberFormat="1" applyFont="1" applyBorder="1" applyAlignment="1">
      <alignment horizontal="right" vertical="center" shrinkToFit="1"/>
      <protection/>
    </xf>
    <xf numFmtId="184" fontId="27" fillId="0" borderId="44" xfId="63" applyNumberFormat="1" applyFont="1" applyBorder="1" applyAlignment="1">
      <alignment horizontal="right" vertical="center" shrinkToFit="1"/>
      <protection/>
    </xf>
    <xf numFmtId="184" fontId="27" fillId="0" borderId="63" xfId="63" applyNumberFormat="1" applyFont="1" applyBorder="1" applyAlignment="1">
      <alignment horizontal="right" vertical="center" shrinkToFit="1"/>
      <protection/>
    </xf>
    <xf numFmtId="49" fontId="27" fillId="0" borderId="64" xfId="63" applyNumberFormat="1" applyFont="1" applyBorder="1" applyAlignment="1" applyProtection="1">
      <alignment horizontal="center" vertical="center"/>
      <protection locked="0"/>
    </xf>
    <xf numFmtId="0" fontId="0" fillId="0" borderId="64" xfId="63" applyFont="1" applyBorder="1" applyAlignment="1">
      <alignment horizontal="center" vertical="center" shrinkToFit="1"/>
      <protection/>
    </xf>
    <xf numFmtId="0" fontId="27" fillId="0" borderId="36" xfId="63" applyFont="1" applyBorder="1" applyAlignment="1">
      <alignment horizontal="center" vertical="center" shrinkToFit="1"/>
      <protection/>
    </xf>
    <xf numFmtId="0" fontId="27" fillId="0" borderId="0" xfId="63" applyFont="1" applyBorder="1" applyAlignment="1">
      <alignment horizontal="center" vertical="center" shrinkToFit="1"/>
      <protection/>
    </xf>
    <xf numFmtId="0" fontId="0" fillId="0" borderId="0" xfId="63" applyBorder="1" applyAlignment="1">
      <alignment vertical="center"/>
      <protection/>
    </xf>
    <xf numFmtId="184" fontId="27" fillId="0" borderId="0" xfId="63" applyNumberFormat="1" applyFont="1" applyBorder="1" applyAlignment="1">
      <alignment horizontal="right" vertical="center" shrinkToFit="1"/>
      <protection/>
    </xf>
    <xf numFmtId="49" fontId="44" fillId="0" borderId="0" xfId="63" applyNumberFormat="1" applyFont="1" applyBorder="1" applyAlignment="1" applyProtection="1">
      <alignment horizontal="center" vertical="center"/>
      <protection locked="0"/>
    </xf>
    <xf numFmtId="0" fontId="0" fillId="0" borderId="65" xfId="63" applyBorder="1" applyAlignment="1">
      <alignment horizontal="center" vertical="center"/>
      <protection/>
    </xf>
    <xf numFmtId="49" fontId="44" fillId="0" borderId="36" xfId="63" applyNumberFormat="1" applyFont="1" applyBorder="1" applyAlignment="1" applyProtection="1">
      <alignment vertical="center"/>
      <protection/>
    </xf>
    <xf numFmtId="49" fontId="60" fillId="0" borderId="0" xfId="63" applyNumberFormat="1" applyFont="1" applyAlignment="1" applyProtection="1">
      <alignment vertical="center"/>
      <protection/>
    </xf>
    <xf numFmtId="49" fontId="58" fillId="0" borderId="0" xfId="63" applyNumberFormat="1" applyFont="1" applyBorder="1" applyAlignment="1" applyProtection="1">
      <alignment horizontal="right" vertical="center"/>
      <protection/>
    </xf>
    <xf numFmtId="49" fontId="58" fillId="0" borderId="0" xfId="63" applyNumberFormat="1" applyFont="1" applyBorder="1" applyAlignment="1" applyProtection="1">
      <alignment horizontal="center" vertical="center"/>
      <protection locked="0"/>
    </xf>
    <xf numFmtId="49" fontId="58" fillId="0" borderId="0" xfId="63" applyNumberFormat="1" applyFont="1" applyBorder="1" applyAlignment="1" applyProtection="1">
      <alignment horizontal="center" vertical="center"/>
      <protection/>
    </xf>
    <xf numFmtId="49" fontId="58" fillId="0" borderId="0" xfId="63" applyNumberFormat="1" applyFont="1" applyBorder="1" applyAlignment="1" applyProtection="1">
      <alignment vertical="center"/>
      <protection/>
    </xf>
    <xf numFmtId="49" fontId="44" fillId="0" borderId="0" xfId="63" applyNumberFormat="1" applyFont="1" applyBorder="1" applyAlignment="1" applyProtection="1">
      <alignment vertical="center"/>
      <protection locked="0"/>
    </xf>
    <xf numFmtId="49" fontId="44" fillId="0" borderId="65" xfId="63" applyNumberFormat="1" applyFont="1" applyBorder="1" applyAlignment="1" applyProtection="1">
      <alignment vertical="center"/>
      <protection locked="0"/>
    </xf>
    <xf numFmtId="49" fontId="44" fillId="0" borderId="36" xfId="63" applyNumberFormat="1" applyFont="1" applyBorder="1" applyAlignment="1" applyProtection="1">
      <alignment vertical="center"/>
      <protection locked="0"/>
    </xf>
    <xf numFmtId="49" fontId="42" fillId="0" borderId="0" xfId="63" applyNumberFormat="1" applyFont="1" applyBorder="1" applyAlignment="1" applyProtection="1">
      <alignment vertical="center"/>
      <protection locked="0"/>
    </xf>
    <xf numFmtId="49" fontId="61" fillId="0" borderId="0" xfId="63" applyNumberFormat="1" applyFont="1" applyBorder="1" applyAlignment="1" applyProtection="1">
      <alignment vertical="center"/>
      <protection locked="0"/>
    </xf>
    <xf numFmtId="49" fontId="61" fillId="0" borderId="0" xfId="63" applyNumberFormat="1" applyFont="1" applyBorder="1" applyAlignment="1" applyProtection="1">
      <alignment vertical="center"/>
      <protection/>
    </xf>
    <xf numFmtId="49" fontId="42" fillId="0" borderId="0" xfId="63" applyNumberFormat="1" applyFont="1" applyBorder="1" applyAlignment="1" applyProtection="1">
      <alignment vertical="center"/>
      <protection/>
    </xf>
    <xf numFmtId="49" fontId="42" fillId="0" borderId="0" xfId="63" applyNumberFormat="1" applyFont="1" applyAlignment="1" applyProtection="1">
      <alignment vertical="center"/>
      <protection/>
    </xf>
    <xf numFmtId="49" fontId="61" fillId="0" borderId="0" xfId="63" applyNumberFormat="1" applyFont="1" applyAlignment="1" applyProtection="1">
      <alignment vertical="center"/>
      <protection/>
    </xf>
    <xf numFmtId="49" fontId="53" fillId="0" borderId="0" xfId="63" applyNumberFormat="1" applyFont="1" applyBorder="1" applyAlignment="1" applyProtection="1">
      <alignment vertical="center"/>
      <protection locked="0"/>
    </xf>
    <xf numFmtId="49" fontId="42" fillId="0" borderId="65" xfId="63" applyNumberFormat="1" applyFont="1" applyBorder="1" applyAlignment="1" applyProtection="1">
      <alignment vertical="center"/>
      <protection locked="0"/>
    </xf>
    <xf numFmtId="49" fontId="27" fillId="0" borderId="49" xfId="63" applyNumberFormat="1" applyFont="1" applyBorder="1" applyAlignment="1" applyProtection="1">
      <alignment horizontal="center" vertical="center" shrinkToFit="1"/>
      <protection locked="0"/>
    </xf>
    <xf numFmtId="49" fontId="44" fillId="0" borderId="34" xfId="63" applyNumberFormat="1" applyFont="1" applyBorder="1" applyAlignment="1" applyProtection="1">
      <alignment vertical="center"/>
      <protection locked="0"/>
    </xf>
    <xf numFmtId="49" fontId="44" fillId="0" borderId="34" xfId="63" applyNumberFormat="1" applyFont="1" applyBorder="1" applyAlignment="1" applyProtection="1">
      <alignment vertical="center"/>
      <protection/>
    </xf>
    <xf numFmtId="0" fontId="62" fillId="0" borderId="0" xfId="63" applyFont="1">
      <alignment/>
      <protection/>
    </xf>
    <xf numFmtId="49" fontId="60" fillId="0" borderId="0" xfId="63" applyNumberFormat="1" applyFont="1" applyBorder="1" applyAlignment="1" applyProtection="1">
      <alignment vertical="center"/>
      <protection/>
    </xf>
    <xf numFmtId="49" fontId="62" fillId="0" borderId="0" xfId="63" applyNumberFormat="1" applyFont="1" applyAlignment="1" applyProtection="1">
      <alignment vertical="center"/>
      <protection/>
    </xf>
    <xf numFmtId="49" fontId="62" fillId="0" borderId="0" xfId="63" applyNumberFormat="1" applyFont="1" applyBorder="1" applyAlignment="1" applyProtection="1">
      <alignment vertical="center"/>
      <protection/>
    </xf>
    <xf numFmtId="49" fontId="63" fillId="0" borderId="0" xfId="63" applyNumberFormat="1" applyFont="1" applyAlignment="1" applyProtection="1">
      <alignment vertical="center"/>
      <protection/>
    </xf>
    <xf numFmtId="49" fontId="63" fillId="0" borderId="0" xfId="63" applyNumberFormat="1" applyFont="1" applyBorder="1" applyAlignment="1" applyProtection="1">
      <alignment vertical="center"/>
      <protection/>
    </xf>
    <xf numFmtId="0" fontId="63" fillId="0" borderId="0" xfId="63" applyFont="1">
      <alignment/>
      <protection/>
    </xf>
    <xf numFmtId="0" fontId="23" fillId="27" borderId="14" xfId="0" applyFont="1" applyFill="1" applyBorder="1" applyAlignment="1">
      <alignment horizontal="center" vertical="center" wrapText="1"/>
    </xf>
    <xf numFmtId="0" fontId="23" fillId="27" borderId="15" xfId="0" applyFont="1" applyFill="1" applyBorder="1" applyAlignment="1">
      <alignment horizontal="center" vertical="center" wrapText="1"/>
    </xf>
    <xf numFmtId="0" fontId="78" fillId="0" borderId="66" xfId="0" applyFont="1" applyBorder="1" applyAlignment="1">
      <alignment horizontal="left" vertical="center" wrapText="1"/>
    </xf>
    <xf numFmtId="0" fontId="23" fillId="25" borderId="13" xfId="0" applyFont="1" applyFill="1" applyBorder="1" applyAlignment="1">
      <alignment horizontal="left" vertical="center" wrapText="1"/>
    </xf>
    <xf numFmtId="0" fontId="23" fillId="25" borderId="14" xfId="0" applyFont="1" applyFill="1" applyBorder="1" applyAlignment="1">
      <alignment horizontal="left" vertical="center" wrapText="1"/>
    </xf>
    <xf numFmtId="0" fontId="23" fillId="25" borderId="15" xfId="0" applyFont="1" applyFill="1" applyBorder="1" applyAlignment="1">
      <alignment horizontal="left" vertical="center" wrapText="1"/>
    </xf>
    <xf numFmtId="0" fontId="23" fillId="27" borderId="13" xfId="0" applyFont="1" applyFill="1" applyBorder="1" applyAlignment="1">
      <alignment horizontal="center" vertical="center" wrapText="1"/>
    </xf>
    <xf numFmtId="0" fontId="74" fillId="25" borderId="13" xfId="0" applyFont="1" applyFill="1" applyBorder="1" applyAlignment="1">
      <alignment horizontal="left" vertical="center" wrapText="1"/>
    </xf>
    <xf numFmtId="0" fontId="74" fillId="25" borderId="14" xfId="0" applyFont="1" applyFill="1" applyBorder="1" applyAlignment="1">
      <alignment horizontal="left" vertical="center" wrapText="1"/>
    </xf>
    <xf numFmtId="0" fontId="74" fillId="25" borderId="15"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80" fillId="0" borderId="30" xfId="0" applyFont="1" applyBorder="1" applyAlignment="1">
      <alignment horizontal="left" vertical="center" wrapText="1"/>
    </xf>
    <xf numFmtId="0" fontId="23" fillId="0" borderId="0" xfId="0" applyFont="1" applyBorder="1" applyAlignment="1">
      <alignment horizontal="left" vertical="center" wrapText="1"/>
    </xf>
    <xf numFmtId="0" fontId="74" fillId="6" borderId="13" xfId="0" applyFont="1" applyFill="1" applyBorder="1" applyAlignment="1">
      <alignment horizontal="left" vertical="center" wrapText="1"/>
    </xf>
    <xf numFmtId="0" fontId="74" fillId="6" borderId="15" xfId="0" applyFont="1" applyFill="1" applyBorder="1" applyAlignment="1">
      <alignment horizontal="left" vertical="center" wrapText="1"/>
    </xf>
    <xf numFmtId="0" fontId="74" fillId="0" borderId="0" xfId="0" applyFont="1" applyAlignment="1">
      <alignment horizontal="left" vertical="center" wrapText="1"/>
    </xf>
    <xf numFmtId="0" fontId="74" fillId="0" borderId="0" xfId="0" applyFont="1" applyFill="1" applyBorder="1" applyAlignment="1">
      <alignment horizontal="left" vertical="center" wrapText="1"/>
    </xf>
    <xf numFmtId="0" fontId="36" fillId="0" borderId="0" xfId="0" applyFont="1" applyBorder="1" applyAlignment="1">
      <alignment horizontal="left" vertical="center" wrapText="1"/>
    </xf>
    <xf numFmtId="0" fontId="23" fillId="0" borderId="67" xfId="0" applyFont="1" applyBorder="1" applyAlignment="1">
      <alignment horizontal="left" vertical="center" wrapText="1"/>
    </xf>
    <xf numFmtId="0" fontId="23" fillId="0" borderId="12" xfId="0" applyFont="1" applyBorder="1" applyAlignment="1">
      <alignment horizontal="left" vertical="center" wrapText="1"/>
    </xf>
    <xf numFmtId="0" fontId="77" fillId="26" borderId="10" xfId="0" applyFont="1" applyFill="1" applyBorder="1" applyAlignment="1">
      <alignment horizontal="left" vertical="center" wrapText="1"/>
    </xf>
    <xf numFmtId="0" fontId="77" fillId="26" borderId="10" xfId="0" applyFont="1" applyFill="1" applyBorder="1" applyAlignment="1">
      <alignment horizontal="left" vertical="center"/>
    </xf>
    <xf numFmtId="0" fontId="32" fillId="0" borderId="0" xfId="0" applyFont="1" applyBorder="1" applyAlignment="1">
      <alignment horizontal="center" vertical="center" wrapText="1"/>
    </xf>
    <xf numFmtId="0" fontId="34" fillId="0" borderId="0" xfId="0" applyFont="1" applyBorder="1" applyAlignment="1">
      <alignment horizontal="left" vertical="center" wrapText="1"/>
    </xf>
    <xf numFmtId="0" fontId="28" fillId="0" borderId="0" xfId="0" applyFont="1" applyBorder="1" applyAlignment="1">
      <alignment horizontal="left" vertical="center"/>
    </xf>
    <xf numFmtId="0" fontId="74" fillId="0" borderId="0" xfId="0" applyFont="1" applyBorder="1" applyAlignment="1">
      <alignment horizontal="left" vertical="center" wrapText="1"/>
    </xf>
    <xf numFmtId="0" fontId="24" fillId="26" borderId="11" xfId="0" applyFont="1" applyFill="1" applyBorder="1" applyAlignment="1">
      <alignment horizontal="left" vertical="center" wrapText="1"/>
    </xf>
    <xf numFmtId="0" fontId="24" fillId="26" borderId="67" xfId="0" applyFont="1" applyFill="1" applyBorder="1" applyAlignment="1">
      <alignment horizontal="left" vertical="center" wrapText="1"/>
    </xf>
    <xf numFmtId="0" fontId="24" fillId="26" borderId="12" xfId="0" applyFont="1" applyFill="1" applyBorder="1" applyAlignment="1">
      <alignment horizontal="left" vertical="center" wrapText="1"/>
    </xf>
    <xf numFmtId="0" fontId="23" fillId="0" borderId="6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67" xfId="0" applyFont="1" applyBorder="1" applyAlignment="1">
      <alignment horizontal="center" vertical="center" wrapText="1"/>
    </xf>
    <xf numFmtId="0" fontId="23" fillId="0" borderId="12" xfId="0" applyFont="1" applyBorder="1" applyAlignment="1">
      <alignment horizontal="center" vertical="center" wrapText="1"/>
    </xf>
    <xf numFmtId="0" fontId="81" fillId="0" borderId="0" xfId="0" applyFont="1" applyFill="1" applyBorder="1" applyAlignment="1">
      <alignment horizontal="left" vertical="center" wrapText="1"/>
    </xf>
    <xf numFmtId="0" fontId="23" fillId="25" borderId="13"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25" borderId="15" xfId="0" applyFont="1" applyFill="1" applyBorder="1" applyAlignment="1">
      <alignment horizontal="center" vertical="center" wrapText="1"/>
    </xf>
    <xf numFmtId="0" fontId="23" fillId="0" borderId="0" xfId="0" applyFont="1" applyAlignment="1">
      <alignment horizontal="left" vertical="center" wrapText="1"/>
    </xf>
    <xf numFmtId="0" fontId="24" fillId="0" borderId="0" xfId="0" applyFont="1" applyFill="1" applyBorder="1" applyAlignment="1">
      <alignment vertical="center" wrapText="1"/>
    </xf>
    <xf numFmtId="49" fontId="45" fillId="0" borderId="0" xfId="63" applyNumberFormat="1" applyFont="1" applyAlignment="1" applyProtection="1">
      <alignment vertical="center"/>
      <protection/>
    </xf>
    <xf numFmtId="0" fontId="0" fillId="0" borderId="0" xfId="63" applyAlignment="1">
      <alignment vertical="center"/>
      <protection/>
    </xf>
    <xf numFmtId="49" fontId="45" fillId="0" borderId="0" xfId="63" applyNumberFormat="1" applyFont="1" applyAlignment="1" applyProtection="1">
      <alignment horizontal="right" vertical="center" shrinkToFit="1"/>
      <protection/>
    </xf>
    <xf numFmtId="0" fontId="0" fillId="0" borderId="0" xfId="63" applyAlignment="1">
      <alignment vertical="center" shrinkToFit="1"/>
      <protection/>
    </xf>
    <xf numFmtId="49" fontId="47" fillId="0" borderId="0" xfId="63" applyNumberFormat="1" applyFont="1" applyAlignment="1" applyProtection="1">
      <alignment horizontal="center" vertical="center" shrinkToFit="1"/>
      <protection/>
    </xf>
    <xf numFmtId="0" fontId="0" fillId="0" borderId="0" xfId="63" applyAlignment="1">
      <alignment horizontal="center" vertical="center" shrinkToFit="1"/>
      <protection/>
    </xf>
    <xf numFmtId="49" fontId="48" fillId="0" borderId="0" xfId="63" applyNumberFormat="1" applyFont="1" applyAlignment="1" applyProtection="1">
      <alignment horizontal="center" vertical="center"/>
      <protection/>
    </xf>
    <xf numFmtId="49" fontId="49" fillId="0" borderId="0" xfId="63" applyNumberFormat="1" applyFont="1" applyAlignment="1" applyProtection="1">
      <alignment horizontal="center" vertical="center"/>
      <protection/>
    </xf>
    <xf numFmtId="0" fontId="50" fillId="0" borderId="0" xfId="64" applyFont="1" applyBorder="1" applyAlignment="1">
      <alignment horizontal="center"/>
      <protection/>
    </xf>
    <xf numFmtId="0" fontId="52" fillId="0" borderId="0" xfId="64" applyFont="1" applyBorder="1" applyAlignment="1">
      <alignment horizontal="left"/>
      <protection/>
    </xf>
    <xf numFmtId="0" fontId="0" fillId="0" borderId="0" xfId="63" applyAlignment="1">
      <alignment horizontal="left"/>
      <protection/>
    </xf>
    <xf numFmtId="49" fontId="53" fillId="0" borderId="68" xfId="63" applyNumberFormat="1" applyFont="1" applyBorder="1" applyAlignment="1" applyProtection="1">
      <alignment horizontal="center" vertical="center" wrapText="1"/>
      <protection/>
    </xf>
    <xf numFmtId="49" fontId="53" fillId="0" borderId="69" xfId="63" applyNumberFormat="1" applyFont="1" applyBorder="1" applyAlignment="1" applyProtection="1">
      <alignment horizontal="center" vertical="center" wrapText="1"/>
      <protection/>
    </xf>
    <xf numFmtId="49" fontId="53" fillId="0" borderId="70" xfId="63" applyNumberFormat="1" applyFont="1" applyBorder="1" applyAlignment="1" applyProtection="1">
      <alignment horizontal="center" vertical="center" wrapText="1"/>
      <protection/>
    </xf>
    <xf numFmtId="49" fontId="27" fillId="0" borderId="32" xfId="63" applyNumberFormat="1" applyFont="1" applyBorder="1" applyAlignment="1" applyProtection="1">
      <alignment horizontal="center" vertical="center" wrapText="1"/>
      <protection/>
    </xf>
    <xf numFmtId="49" fontId="27" fillId="0" borderId="17" xfId="63" applyNumberFormat="1" applyFont="1" applyBorder="1" applyAlignment="1" applyProtection="1">
      <alignment horizontal="center" vertical="center"/>
      <protection/>
    </xf>
    <xf numFmtId="49" fontId="27" fillId="0" borderId="40" xfId="63" applyNumberFormat="1" applyFont="1" applyBorder="1" applyAlignment="1" applyProtection="1">
      <alignment horizontal="center" vertical="center"/>
      <protection/>
    </xf>
    <xf numFmtId="49" fontId="27" fillId="0" borderId="33" xfId="63" applyNumberFormat="1" applyFont="1" applyBorder="1" applyAlignment="1" applyProtection="1">
      <alignment horizontal="center" vertical="center"/>
      <protection/>
    </xf>
    <xf numFmtId="49" fontId="27" fillId="0" borderId="65" xfId="63" applyNumberFormat="1" applyFont="1" applyBorder="1" applyAlignment="1" applyProtection="1">
      <alignment horizontal="center" vertical="center"/>
      <protection/>
    </xf>
    <xf numFmtId="49" fontId="27" fillId="0" borderId="41" xfId="63" applyNumberFormat="1" applyFont="1" applyBorder="1" applyAlignment="1" applyProtection="1">
      <alignment horizontal="center" vertical="center"/>
      <protection/>
    </xf>
    <xf numFmtId="49" fontId="60" fillId="0" borderId="0" xfId="63" applyNumberFormat="1" applyFont="1" applyBorder="1" applyAlignment="1" applyProtection="1">
      <alignment vertical="center" shrinkToFit="1"/>
      <protection/>
    </xf>
    <xf numFmtId="0" fontId="62" fillId="0" borderId="0" xfId="63" applyFont="1" applyBorder="1" applyAlignment="1">
      <alignment vertical="center" shrinkToFit="1"/>
      <protection/>
    </xf>
    <xf numFmtId="49" fontId="60" fillId="0" borderId="0" xfId="63" applyNumberFormat="1" applyFont="1" applyAlignment="1" applyProtection="1">
      <alignment vertical="center" shrinkToFit="1"/>
      <protection/>
    </xf>
    <xf numFmtId="0" fontId="62" fillId="0" borderId="0" xfId="63" applyFont="1" applyAlignment="1">
      <alignment vertical="center" shrinkToFit="1"/>
      <protection/>
    </xf>
    <xf numFmtId="0" fontId="27" fillId="0" borderId="60" xfId="63" applyFont="1" applyBorder="1" applyAlignment="1">
      <alignment vertical="center" shrinkToFit="1"/>
      <protection/>
    </xf>
    <xf numFmtId="0" fontId="27" fillId="0" borderId="14" xfId="63" applyFont="1" applyBorder="1" applyAlignment="1">
      <alignment vertical="center" shrinkToFit="1"/>
      <protection/>
    </xf>
    <xf numFmtId="0" fontId="27" fillId="0" borderId="71" xfId="63" applyFont="1" applyBorder="1" applyAlignment="1">
      <alignment vertical="center" shrinkToFit="1"/>
      <protection/>
    </xf>
    <xf numFmtId="0" fontId="27" fillId="0" borderId="61" xfId="63" applyFont="1" applyBorder="1" applyAlignment="1">
      <alignment vertical="center" shrinkToFit="1"/>
      <protection/>
    </xf>
    <xf numFmtId="49" fontId="57" fillId="0" borderId="0" xfId="63" applyNumberFormat="1" applyFont="1" applyBorder="1" applyAlignment="1" applyProtection="1">
      <alignment horizontal="left" vertical="center"/>
      <protection/>
    </xf>
    <xf numFmtId="49" fontId="43" fillId="0" borderId="0" xfId="63" applyNumberFormat="1" applyFont="1" applyBorder="1" applyAlignment="1" applyProtection="1">
      <alignment vertical="center" shrinkToFit="1"/>
      <protection locked="0"/>
    </xf>
    <xf numFmtId="0" fontId="59" fillId="0" borderId="65" xfId="63"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rakuraku"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723900</xdr:colOff>
      <xdr:row>16</xdr:row>
      <xdr:rowOff>895350</xdr:rowOff>
    </xdr:from>
    <xdr:ext cx="180975" cy="266700"/>
    <xdr:sp fLocksText="0">
      <xdr:nvSpPr>
        <xdr:cNvPr id="1" name="テキスト ボックス 1"/>
        <xdr:cNvSpPr txBox="1">
          <a:spLocks noChangeArrowheads="1"/>
        </xdr:cNvSpPr>
      </xdr:nvSpPr>
      <xdr:spPr>
        <a:xfrm>
          <a:off x="3810000" y="58483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419100</xdr:colOff>
      <xdr:row>0</xdr:row>
      <xdr:rowOff>28575</xdr:rowOff>
    </xdr:from>
    <xdr:to>
      <xdr:col>5</xdr:col>
      <xdr:colOff>1447800</xdr:colOff>
      <xdr:row>1</xdr:row>
      <xdr:rowOff>257175</xdr:rowOff>
    </xdr:to>
    <xdr:sp>
      <xdr:nvSpPr>
        <xdr:cNvPr id="2" name="Rectangle 6"/>
        <xdr:cNvSpPr>
          <a:spLocks/>
        </xdr:cNvSpPr>
      </xdr:nvSpPr>
      <xdr:spPr>
        <a:xfrm>
          <a:off x="7715250" y="28575"/>
          <a:ext cx="1028700" cy="4095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2000" b="0" i="0" u="none" baseline="0">
              <a:solidFill>
                <a:srgbClr val="000000"/>
              </a:solidFill>
            </a:rPr>
            <a:t>③－２</a:t>
          </a:r>
          <a:r>
            <a:rPr lang="en-US" cap="none" sz="2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85725</xdr:rowOff>
    </xdr:from>
    <xdr:to>
      <xdr:col>6</xdr:col>
      <xdr:colOff>600075</xdr:colOff>
      <xdr:row>1</xdr:row>
      <xdr:rowOff>285750</xdr:rowOff>
    </xdr:to>
    <xdr:sp>
      <xdr:nvSpPr>
        <xdr:cNvPr id="1" name="Rectangle 6"/>
        <xdr:cNvSpPr>
          <a:spLocks/>
        </xdr:cNvSpPr>
      </xdr:nvSpPr>
      <xdr:spPr>
        <a:xfrm>
          <a:off x="6858000" y="85725"/>
          <a:ext cx="1028700" cy="3810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2000" b="0" i="0" u="none" baseline="0">
              <a:solidFill>
                <a:srgbClr val="000000"/>
              </a:solidFill>
            </a:rPr>
            <a:t>③－３</a:t>
          </a:r>
          <a:r>
            <a:rPr lang="en-US" cap="none" sz="20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25</xdr:row>
      <xdr:rowOff>190500</xdr:rowOff>
    </xdr:from>
    <xdr:to>
      <xdr:col>16</xdr:col>
      <xdr:colOff>152400</xdr:colOff>
      <xdr:row>28</xdr:row>
      <xdr:rowOff>0</xdr:rowOff>
    </xdr:to>
    <xdr:sp>
      <xdr:nvSpPr>
        <xdr:cNvPr id="1" name="AutoShape 1"/>
        <xdr:cNvSpPr>
          <a:spLocks/>
        </xdr:cNvSpPr>
      </xdr:nvSpPr>
      <xdr:spPr>
        <a:xfrm flipV="1">
          <a:off x="4238625" y="4610100"/>
          <a:ext cx="1352550" cy="409575"/>
        </a:xfrm>
        <a:prstGeom prst="borderCallout1">
          <a:avLst>
            <a:gd name="adj1" fmla="val -150708"/>
            <a:gd name="adj2" fmla="val 262500"/>
            <a:gd name="adj3" fmla="val -55634"/>
            <a:gd name="adj4" fmla="val 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他の職務と兼務している場合は職務ごとの勤務時間を記載します。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457200</xdr:colOff>
      <xdr:row>3</xdr:row>
      <xdr:rowOff>28575</xdr:rowOff>
    </xdr:from>
    <xdr:to>
      <xdr:col>3</xdr:col>
      <xdr:colOff>533400</xdr:colOff>
      <xdr:row>4</xdr:row>
      <xdr:rowOff>19050</xdr:rowOff>
    </xdr:to>
    <xdr:sp>
      <xdr:nvSpPr>
        <xdr:cNvPr id="2" name="AutoShape 2"/>
        <xdr:cNvSpPr>
          <a:spLocks/>
        </xdr:cNvSpPr>
      </xdr:nvSpPr>
      <xdr:spPr>
        <a:xfrm flipV="1">
          <a:off x="457200" y="485775"/>
          <a:ext cx="2333625" cy="171450"/>
        </a:xfrm>
        <a:prstGeom prst="borderCallout1">
          <a:avLst>
            <a:gd name="adj1" fmla="val 93671"/>
            <a:gd name="adj2" fmla="val 111111"/>
            <a:gd name="adj3" fmla="val 53263"/>
            <a:gd name="adj4" fmla="val -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変更月の勤務シフトの予定を記載します。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47625</xdr:colOff>
      <xdr:row>5</xdr:row>
      <xdr:rowOff>38100</xdr:rowOff>
    </xdr:from>
    <xdr:to>
      <xdr:col>10</xdr:col>
      <xdr:colOff>0</xdr:colOff>
      <xdr:row>6</xdr:row>
      <xdr:rowOff>19050</xdr:rowOff>
    </xdr:to>
    <xdr:sp>
      <xdr:nvSpPr>
        <xdr:cNvPr id="3" name="Oval 3"/>
        <xdr:cNvSpPr>
          <a:spLocks/>
        </xdr:cNvSpPr>
      </xdr:nvSpPr>
      <xdr:spPr>
        <a:xfrm>
          <a:off x="4019550" y="771525"/>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5</xdr:row>
      <xdr:rowOff>47625</xdr:rowOff>
    </xdr:from>
    <xdr:to>
      <xdr:col>11</xdr:col>
      <xdr:colOff>85725</xdr:colOff>
      <xdr:row>6</xdr:row>
      <xdr:rowOff>28575</xdr:rowOff>
    </xdr:to>
    <xdr:sp>
      <xdr:nvSpPr>
        <xdr:cNvPr id="4" name="Oval 4"/>
        <xdr:cNvSpPr>
          <a:spLocks/>
        </xdr:cNvSpPr>
      </xdr:nvSpPr>
      <xdr:spPr>
        <a:xfrm>
          <a:off x="43148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5</xdr:row>
      <xdr:rowOff>47625</xdr:rowOff>
    </xdr:from>
    <xdr:to>
      <xdr:col>12</xdr:col>
      <xdr:colOff>190500</xdr:colOff>
      <xdr:row>6</xdr:row>
      <xdr:rowOff>28575</xdr:rowOff>
    </xdr:to>
    <xdr:sp>
      <xdr:nvSpPr>
        <xdr:cNvPr id="5" name="Oval 5"/>
        <xdr:cNvSpPr>
          <a:spLocks/>
        </xdr:cNvSpPr>
      </xdr:nvSpPr>
      <xdr:spPr>
        <a:xfrm>
          <a:off x="462915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5</xdr:row>
      <xdr:rowOff>47625</xdr:rowOff>
    </xdr:from>
    <xdr:to>
      <xdr:col>14</xdr:col>
      <xdr:colOff>66675</xdr:colOff>
      <xdr:row>6</xdr:row>
      <xdr:rowOff>28575</xdr:rowOff>
    </xdr:to>
    <xdr:sp>
      <xdr:nvSpPr>
        <xdr:cNvPr id="6" name="Oval 6"/>
        <xdr:cNvSpPr>
          <a:spLocks/>
        </xdr:cNvSpPr>
      </xdr:nvSpPr>
      <xdr:spPr>
        <a:xfrm>
          <a:off x="49244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xdr:row>
      <xdr:rowOff>47625</xdr:rowOff>
    </xdr:from>
    <xdr:to>
      <xdr:col>14</xdr:col>
      <xdr:colOff>114300</xdr:colOff>
      <xdr:row>6</xdr:row>
      <xdr:rowOff>28575</xdr:rowOff>
    </xdr:to>
    <xdr:sp>
      <xdr:nvSpPr>
        <xdr:cNvPr id="7" name="Oval 7"/>
        <xdr:cNvSpPr>
          <a:spLocks/>
        </xdr:cNvSpPr>
      </xdr:nvSpPr>
      <xdr:spPr>
        <a:xfrm>
          <a:off x="497205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xdr:row>
      <xdr:rowOff>47625</xdr:rowOff>
    </xdr:from>
    <xdr:to>
      <xdr:col>17</xdr:col>
      <xdr:colOff>47625</xdr:colOff>
      <xdr:row>6</xdr:row>
      <xdr:rowOff>28575</xdr:rowOff>
    </xdr:to>
    <xdr:sp>
      <xdr:nvSpPr>
        <xdr:cNvPr id="8" name="Oval 8"/>
        <xdr:cNvSpPr>
          <a:spLocks/>
        </xdr:cNvSpPr>
      </xdr:nvSpPr>
      <xdr:spPr>
        <a:xfrm>
          <a:off x="55340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5</xdr:row>
      <xdr:rowOff>47625</xdr:rowOff>
    </xdr:from>
    <xdr:to>
      <xdr:col>18</xdr:col>
      <xdr:colOff>133350</xdr:colOff>
      <xdr:row>6</xdr:row>
      <xdr:rowOff>28575</xdr:rowOff>
    </xdr:to>
    <xdr:sp>
      <xdr:nvSpPr>
        <xdr:cNvPr id="9" name="Oval 9"/>
        <xdr:cNvSpPr>
          <a:spLocks/>
        </xdr:cNvSpPr>
      </xdr:nvSpPr>
      <xdr:spPr>
        <a:xfrm>
          <a:off x="582930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7</xdr:row>
      <xdr:rowOff>19050</xdr:rowOff>
    </xdr:from>
    <xdr:to>
      <xdr:col>5</xdr:col>
      <xdr:colOff>114300</xdr:colOff>
      <xdr:row>8</xdr:row>
      <xdr:rowOff>0</xdr:rowOff>
    </xdr:to>
    <xdr:sp>
      <xdr:nvSpPr>
        <xdr:cNvPr id="10" name="Oval 10"/>
        <xdr:cNvSpPr>
          <a:spLocks/>
        </xdr:cNvSpPr>
      </xdr:nvSpPr>
      <xdr:spPr>
        <a:xfrm>
          <a:off x="2990850" y="10382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28575</xdr:rowOff>
    </xdr:from>
    <xdr:to>
      <xdr:col>5</xdr:col>
      <xdr:colOff>47625</xdr:colOff>
      <xdr:row>9</xdr:row>
      <xdr:rowOff>9525</xdr:rowOff>
    </xdr:to>
    <xdr:sp>
      <xdr:nvSpPr>
        <xdr:cNvPr id="11" name="Oval 11"/>
        <xdr:cNvSpPr>
          <a:spLocks/>
        </xdr:cNvSpPr>
      </xdr:nvSpPr>
      <xdr:spPr>
        <a:xfrm>
          <a:off x="2924175" y="12382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xdr:row>
      <xdr:rowOff>28575</xdr:rowOff>
    </xdr:from>
    <xdr:to>
      <xdr:col>15</xdr:col>
      <xdr:colOff>28575</xdr:colOff>
      <xdr:row>9</xdr:row>
      <xdr:rowOff>9525</xdr:rowOff>
    </xdr:to>
    <xdr:sp>
      <xdr:nvSpPr>
        <xdr:cNvPr id="12" name="Oval 12"/>
        <xdr:cNvSpPr>
          <a:spLocks/>
        </xdr:cNvSpPr>
      </xdr:nvSpPr>
      <xdr:spPr>
        <a:xfrm>
          <a:off x="5000625" y="12382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xdr:row>
      <xdr:rowOff>19050</xdr:rowOff>
    </xdr:from>
    <xdr:to>
      <xdr:col>19</xdr:col>
      <xdr:colOff>123825</xdr:colOff>
      <xdr:row>8</xdr:row>
      <xdr:rowOff>0</xdr:rowOff>
    </xdr:to>
    <xdr:sp>
      <xdr:nvSpPr>
        <xdr:cNvPr id="13" name="Oval 13"/>
        <xdr:cNvSpPr>
          <a:spLocks/>
        </xdr:cNvSpPr>
      </xdr:nvSpPr>
      <xdr:spPr>
        <a:xfrm>
          <a:off x="5934075" y="10382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xdr:row>
      <xdr:rowOff>28575</xdr:rowOff>
    </xdr:from>
    <xdr:to>
      <xdr:col>33</xdr:col>
      <xdr:colOff>0</xdr:colOff>
      <xdr:row>8</xdr:row>
      <xdr:rowOff>9525</xdr:rowOff>
    </xdr:to>
    <xdr:sp>
      <xdr:nvSpPr>
        <xdr:cNvPr id="14" name="Oval 14"/>
        <xdr:cNvSpPr>
          <a:spLocks/>
        </xdr:cNvSpPr>
      </xdr:nvSpPr>
      <xdr:spPr>
        <a:xfrm>
          <a:off x="8743950" y="10477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8</xdr:row>
      <xdr:rowOff>19050</xdr:rowOff>
    </xdr:from>
    <xdr:to>
      <xdr:col>30</xdr:col>
      <xdr:colOff>180975</xdr:colOff>
      <xdr:row>8</xdr:row>
      <xdr:rowOff>180975</xdr:rowOff>
    </xdr:to>
    <xdr:sp>
      <xdr:nvSpPr>
        <xdr:cNvPr id="15" name="Oval 15"/>
        <xdr:cNvSpPr>
          <a:spLocks/>
        </xdr:cNvSpPr>
      </xdr:nvSpPr>
      <xdr:spPr>
        <a:xfrm>
          <a:off x="8220075" y="1228725"/>
          <a:ext cx="3333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333375</xdr:colOff>
      <xdr:row>1</xdr:row>
      <xdr:rowOff>19050</xdr:rowOff>
    </xdr:from>
    <xdr:to>
      <xdr:col>42</xdr:col>
      <xdr:colOff>590550</xdr:colOff>
      <xdr:row>3</xdr:row>
      <xdr:rowOff>104775</xdr:rowOff>
    </xdr:to>
    <xdr:sp>
      <xdr:nvSpPr>
        <xdr:cNvPr id="16" name="Rectangle 6"/>
        <xdr:cNvSpPr>
          <a:spLocks/>
        </xdr:cNvSpPr>
      </xdr:nvSpPr>
      <xdr:spPr>
        <a:xfrm>
          <a:off x="13401675" y="200025"/>
          <a:ext cx="1028700" cy="3619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2000" b="0" i="0" u="none" baseline="0">
              <a:solidFill>
                <a:srgbClr val="000000"/>
              </a:solidFill>
            </a:rPr>
            <a:t>③－４</a:t>
          </a:r>
          <a:r>
            <a:rPr lang="en-US" cap="none" sz="2000" b="0" i="0" u="none" baseline="0">
              <a:solidFill>
                <a:srgbClr val="000000"/>
              </a:solidFill>
            </a:rPr>
            <a:t>
</a:t>
          </a:r>
        </a:p>
      </xdr:txBody>
    </xdr:sp>
    <xdr:clientData/>
  </xdr:twoCellAnchor>
  <xdr:twoCellAnchor>
    <xdr:from>
      <xdr:col>36</xdr:col>
      <xdr:colOff>619125</xdr:colOff>
      <xdr:row>1</xdr:row>
      <xdr:rowOff>152400</xdr:rowOff>
    </xdr:from>
    <xdr:to>
      <xdr:col>42</xdr:col>
      <xdr:colOff>400050</xdr:colOff>
      <xdr:row>44</xdr:row>
      <xdr:rowOff>57150</xdr:rowOff>
    </xdr:to>
    <xdr:sp>
      <xdr:nvSpPr>
        <xdr:cNvPr id="17" name="円/楕円 3"/>
        <xdr:cNvSpPr>
          <a:spLocks/>
        </xdr:cNvSpPr>
      </xdr:nvSpPr>
      <xdr:spPr>
        <a:xfrm>
          <a:off x="10687050" y="333375"/>
          <a:ext cx="3552825" cy="720090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467;&#26989;&#32773;&#12398;&#21220;&#21209;&#12398;&#20307;&#21046;&#21450;&#12403;&#21220;&#21209;&#24418;&#24907;&#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勤務表"/>
      <sheetName val="別紙（確保すべき勤務延時間数算出表）"/>
      <sheetName val="勤務 (記載例)"/>
      <sheetName val="別紙（算出例)"/>
    </sheetNames>
    <sheetDataSet>
      <sheetData sheetId="3">
        <row r="31">
          <cell r="C31">
            <v>12</v>
          </cell>
          <cell r="D31">
            <v>17</v>
          </cell>
          <cell r="E31">
            <v>16</v>
          </cell>
          <cell r="F31">
            <v>15</v>
          </cell>
          <cell r="G31">
            <v>19</v>
          </cell>
          <cell r="H31">
            <v>20</v>
          </cell>
          <cell r="I31">
            <v>14</v>
          </cell>
          <cell r="J31">
            <v>12</v>
          </cell>
          <cell r="K31">
            <v>17</v>
          </cell>
          <cell r="L31">
            <v>16</v>
          </cell>
          <cell r="M31">
            <v>15</v>
          </cell>
          <cell r="N31">
            <v>19</v>
          </cell>
          <cell r="O31">
            <v>20</v>
          </cell>
          <cell r="P31">
            <v>14</v>
          </cell>
          <cell r="Q31">
            <v>12</v>
          </cell>
          <cell r="R31">
            <v>17</v>
          </cell>
          <cell r="S31">
            <v>16</v>
          </cell>
          <cell r="T31">
            <v>15</v>
          </cell>
          <cell r="U31">
            <v>19</v>
          </cell>
          <cell r="V31">
            <v>20</v>
          </cell>
          <cell r="W31">
            <v>14</v>
          </cell>
          <cell r="X31">
            <v>12</v>
          </cell>
          <cell r="Y31">
            <v>17</v>
          </cell>
          <cell r="Z31">
            <v>16</v>
          </cell>
          <cell r="AA31">
            <v>15</v>
          </cell>
          <cell r="AB31">
            <v>19</v>
          </cell>
          <cell r="AC31">
            <v>20</v>
          </cell>
          <cell r="AD31">
            <v>14</v>
          </cell>
          <cell r="AE31">
            <v>12</v>
          </cell>
          <cell r="AF31">
            <v>17</v>
          </cell>
          <cell r="AG31">
            <v>16</v>
          </cell>
        </row>
        <row r="32">
          <cell r="C32">
            <v>6.699999999999999</v>
          </cell>
          <cell r="D32">
            <v>7.199999999999999</v>
          </cell>
          <cell r="E32">
            <v>7.3</v>
          </cell>
          <cell r="F32">
            <v>7.1</v>
          </cell>
          <cell r="G32">
            <v>7.1</v>
          </cell>
          <cell r="H32">
            <v>7.2</v>
          </cell>
          <cell r="I32">
            <v>7.3</v>
          </cell>
          <cell r="J32">
            <v>6.699999999999999</v>
          </cell>
          <cell r="K32">
            <v>7.199999999999999</v>
          </cell>
          <cell r="L32">
            <v>7.3</v>
          </cell>
          <cell r="M32">
            <v>7.1</v>
          </cell>
          <cell r="N32">
            <v>7.1</v>
          </cell>
          <cell r="O32">
            <v>7.2</v>
          </cell>
          <cell r="P32">
            <v>7.3</v>
          </cell>
          <cell r="Q32">
            <v>6.699999999999999</v>
          </cell>
          <cell r="R32">
            <v>7.199999999999999</v>
          </cell>
          <cell r="S32">
            <v>7.3</v>
          </cell>
          <cell r="T32">
            <v>7.1</v>
          </cell>
          <cell r="U32">
            <v>7.1</v>
          </cell>
          <cell r="V32">
            <v>7.2</v>
          </cell>
          <cell r="W32">
            <v>7.3</v>
          </cell>
          <cell r="X32">
            <v>6.699999999999999</v>
          </cell>
          <cell r="Y32">
            <v>7.199999999999999</v>
          </cell>
          <cell r="Z32">
            <v>7.3</v>
          </cell>
          <cell r="AA32">
            <v>7.1</v>
          </cell>
          <cell r="AB32">
            <v>7.1</v>
          </cell>
          <cell r="AC32">
            <v>7.2</v>
          </cell>
          <cell r="AD32">
            <v>7.3</v>
          </cell>
          <cell r="AE32">
            <v>6.699999999999999</v>
          </cell>
          <cell r="AF32">
            <v>7.199999999999999</v>
          </cell>
          <cell r="AG32">
            <v>7.3</v>
          </cell>
        </row>
        <row r="34">
          <cell r="C34">
            <v>7.5</v>
          </cell>
          <cell r="D34">
            <v>10.1</v>
          </cell>
          <cell r="E34">
            <v>8.799999999999999</v>
          </cell>
          <cell r="F34">
            <v>7.5</v>
          </cell>
          <cell r="G34">
            <v>12.799999999999999</v>
          </cell>
          <cell r="H34">
            <v>14.4</v>
          </cell>
          <cell r="I34">
            <v>7.5</v>
          </cell>
          <cell r="J34">
            <v>7.5</v>
          </cell>
          <cell r="K34">
            <v>10.1</v>
          </cell>
          <cell r="L34">
            <v>8.799999999999999</v>
          </cell>
          <cell r="M34">
            <v>7.5</v>
          </cell>
          <cell r="N34">
            <v>12.799999999999999</v>
          </cell>
          <cell r="O34">
            <v>14.4</v>
          </cell>
          <cell r="P34">
            <v>7.5</v>
          </cell>
          <cell r="Q34">
            <v>7.5</v>
          </cell>
          <cell r="R34">
            <v>10.1</v>
          </cell>
          <cell r="S34">
            <v>8.799999999999999</v>
          </cell>
          <cell r="T34">
            <v>7.5</v>
          </cell>
          <cell r="U34">
            <v>12.799999999999999</v>
          </cell>
          <cell r="V34">
            <v>14.4</v>
          </cell>
          <cell r="W34">
            <v>7.5</v>
          </cell>
          <cell r="X34">
            <v>7.5</v>
          </cell>
          <cell r="Y34">
            <v>10.1</v>
          </cell>
          <cell r="Z34">
            <v>8.799999999999999</v>
          </cell>
          <cell r="AA34">
            <v>7.5</v>
          </cell>
          <cell r="AB34">
            <v>12.799999999999999</v>
          </cell>
          <cell r="AC34">
            <v>14.4</v>
          </cell>
          <cell r="AD34">
            <v>7.5</v>
          </cell>
          <cell r="AE34">
            <v>7.5</v>
          </cell>
          <cell r="AF34">
            <v>10.1</v>
          </cell>
          <cell r="AG34">
            <v>8.799999999999999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79"/>
  <sheetViews>
    <sheetView tabSelected="1" view="pageBreakPreview" zoomScale="85" zoomScaleNormal="85" zoomScaleSheetLayoutView="85" zoomScalePageLayoutView="0" workbookViewId="0" topLeftCell="A37">
      <selection activeCell="H43" sqref="H43"/>
    </sheetView>
  </sheetViews>
  <sheetFormatPr defaultColWidth="9.00390625" defaultRowHeight="13.5"/>
  <cols>
    <col min="1" max="1" width="20.00390625" style="18" customWidth="1"/>
    <col min="2" max="2" width="20.50390625" style="18" customWidth="1"/>
    <col min="3" max="3" width="20.375" style="18" customWidth="1"/>
    <col min="4" max="4" width="17.25390625" style="18" customWidth="1"/>
    <col min="5" max="5" width="17.625" style="18" customWidth="1"/>
    <col min="6" max="6" width="19.75390625" style="18" customWidth="1"/>
    <col min="7" max="8" width="15.625" style="3" customWidth="1"/>
    <col min="9" max="10" width="15.625" style="0" customWidth="1"/>
  </cols>
  <sheetData>
    <row r="2" spans="1:8" s="3" customFormat="1" ht="35.25" customHeight="1">
      <c r="A2" s="258" t="s">
        <v>102</v>
      </c>
      <c r="B2" s="258"/>
      <c r="C2" s="258"/>
      <c r="D2" s="258"/>
      <c r="E2" s="258"/>
      <c r="F2" s="258"/>
      <c r="G2" s="6"/>
      <c r="H2" s="6"/>
    </row>
    <row r="3" spans="1:8" s="3" customFormat="1" ht="12.75" customHeight="1">
      <c r="A3" s="24"/>
      <c r="B3" s="24"/>
      <c r="C3" s="24"/>
      <c r="D3" s="24"/>
      <c r="E3" s="24"/>
      <c r="F3" s="24"/>
      <c r="G3" s="6"/>
      <c r="H3" s="6"/>
    </row>
    <row r="4" spans="1:8" s="10" customFormat="1" ht="42" customHeight="1">
      <c r="A4" s="259" t="s">
        <v>23</v>
      </c>
      <c r="B4" s="259"/>
      <c r="C4" s="259"/>
      <c r="D4" s="259"/>
      <c r="E4" s="259"/>
      <c r="F4" s="259"/>
      <c r="G4" s="12"/>
      <c r="H4" s="12"/>
    </row>
    <row r="5" spans="1:8" s="10" customFormat="1" ht="11.25" customHeight="1">
      <c r="A5" s="25"/>
      <c r="B5" s="25"/>
      <c r="C5" s="25"/>
      <c r="D5" s="25"/>
      <c r="E5" s="25"/>
      <c r="F5" s="25"/>
      <c r="G5" s="12"/>
      <c r="H5" s="12"/>
    </row>
    <row r="6" spans="1:8" s="11" customFormat="1" ht="20.25" customHeight="1">
      <c r="A6" s="260" t="s">
        <v>2</v>
      </c>
      <c r="B6" s="260"/>
      <c r="C6" s="260"/>
      <c r="D6" s="260"/>
      <c r="E6" s="260"/>
      <c r="F6" s="260"/>
      <c r="G6" s="260"/>
      <c r="H6" s="260"/>
    </row>
    <row r="7" spans="1:8" s="11" customFormat="1" ht="17.25">
      <c r="A7" s="248" t="s">
        <v>26</v>
      </c>
      <c r="B7" s="248"/>
      <c r="C7" s="248"/>
      <c r="D7" s="248"/>
      <c r="E7" s="248"/>
      <c r="F7" s="248"/>
      <c r="G7" s="13"/>
      <c r="H7" s="13"/>
    </row>
    <row r="8" spans="1:8" s="11" customFormat="1" ht="17.25">
      <c r="A8" s="248" t="s">
        <v>0</v>
      </c>
      <c r="B8" s="248"/>
      <c r="C8" s="248"/>
      <c r="D8" s="248"/>
      <c r="E8" s="248"/>
      <c r="F8" s="248"/>
      <c r="G8" s="14"/>
      <c r="H8" s="14"/>
    </row>
    <row r="9" spans="1:8" s="11" customFormat="1" ht="28.5" customHeight="1">
      <c r="A9" s="253" t="s">
        <v>24</v>
      </c>
      <c r="B9" s="253"/>
      <c r="C9" s="253"/>
      <c r="D9" s="253"/>
      <c r="E9" s="253"/>
      <c r="F9" s="253"/>
      <c r="G9" s="13"/>
      <c r="H9" s="13"/>
    </row>
    <row r="10" spans="1:8" s="11" customFormat="1" ht="18" customHeight="1">
      <c r="A10" s="248" t="s">
        <v>25</v>
      </c>
      <c r="B10" s="248"/>
      <c r="C10" s="248"/>
      <c r="D10" s="248"/>
      <c r="E10" s="248"/>
      <c r="F10" s="248"/>
      <c r="G10" s="13"/>
      <c r="H10" s="13"/>
    </row>
    <row r="11" spans="1:8" s="11" customFormat="1" ht="17.25">
      <c r="A11" s="261" t="s">
        <v>95</v>
      </c>
      <c r="B11" s="261"/>
      <c r="C11" s="261"/>
      <c r="D11" s="261"/>
      <c r="E11" s="261"/>
      <c r="F11" s="261"/>
      <c r="G11" s="13"/>
      <c r="H11" s="13"/>
    </row>
    <row r="12" spans="1:6" s="3" customFormat="1" ht="30" customHeight="1">
      <c r="A12" s="262" t="s">
        <v>27</v>
      </c>
      <c r="B12" s="263"/>
      <c r="C12" s="263"/>
      <c r="D12" s="263"/>
      <c r="E12" s="263"/>
      <c r="F12" s="264"/>
    </row>
    <row r="13" spans="1:10" s="3" customFormat="1" ht="33.75" customHeight="1">
      <c r="A13" s="26" t="s">
        <v>12</v>
      </c>
      <c r="B13" s="267"/>
      <c r="C13" s="267"/>
      <c r="D13" s="268"/>
      <c r="E13" s="28" t="s">
        <v>11</v>
      </c>
      <c r="F13" s="27"/>
      <c r="G13" s="2"/>
      <c r="H13" s="2"/>
      <c r="I13" s="2"/>
      <c r="J13" s="2"/>
    </row>
    <row r="14" spans="1:10" s="3" customFormat="1" ht="33.75" customHeight="1">
      <c r="A14" s="26" t="s">
        <v>1</v>
      </c>
      <c r="B14" s="254"/>
      <c r="C14" s="254"/>
      <c r="D14" s="255"/>
      <c r="E14" s="28" t="s">
        <v>28</v>
      </c>
      <c r="F14" s="29" t="s">
        <v>14</v>
      </c>
      <c r="G14" s="2"/>
      <c r="H14" s="2"/>
      <c r="I14" s="2"/>
      <c r="J14" s="2"/>
    </row>
    <row r="15" spans="1:9" s="3" customFormat="1" ht="29.25" customHeight="1">
      <c r="A15" s="30" t="s">
        <v>38</v>
      </c>
      <c r="B15" s="265"/>
      <c r="C15" s="266"/>
      <c r="D15" s="30" t="s">
        <v>39</v>
      </c>
      <c r="E15" s="265"/>
      <c r="F15" s="266"/>
      <c r="G15" s="2"/>
      <c r="H15" s="2"/>
      <c r="I15" s="2"/>
    </row>
    <row r="16" spans="1:9" s="3" customFormat="1" ht="29.25" customHeight="1">
      <c r="A16" s="239" t="s">
        <v>101</v>
      </c>
      <c r="B16" s="240"/>
      <c r="C16" s="241"/>
      <c r="D16" s="242" t="s">
        <v>100</v>
      </c>
      <c r="E16" s="236"/>
      <c r="F16" s="237"/>
      <c r="G16" s="2"/>
      <c r="H16" s="2"/>
      <c r="I16" s="2"/>
    </row>
    <row r="17" spans="1:9" s="3" customFormat="1" ht="81" customHeight="1">
      <c r="A17" s="28" t="s">
        <v>99</v>
      </c>
      <c r="B17" s="236"/>
      <c r="C17" s="236"/>
      <c r="D17" s="236"/>
      <c r="E17" s="236"/>
      <c r="F17" s="237"/>
      <c r="G17" s="2"/>
      <c r="H17" s="2"/>
      <c r="I17" s="2"/>
    </row>
    <row r="18" spans="1:8" s="11" customFormat="1" ht="17.25">
      <c r="A18" s="238" t="s">
        <v>275</v>
      </c>
      <c r="B18" s="238"/>
      <c r="C18" s="238"/>
      <c r="D18" s="238"/>
      <c r="E18" s="238"/>
      <c r="F18" s="238"/>
      <c r="G18" s="13"/>
      <c r="H18" s="13"/>
    </row>
    <row r="19" spans="1:8" s="11" customFormat="1" ht="17.25">
      <c r="A19" s="63"/>
      <c r="B19" s="63"/>
      <c r="C19" s="63"/>
      <c r="D19" s="63"/>
      <c r="E19" s="63"/>
      <c r="F19" s="63"/>
      <c r="G19" s="13"/>
      <c r="H19" s="13"/>
    </row>
    <row r="20" spans="1:10" s="3" customFormat="1" ht="38.25" customHeight="1">
      <c r="A20" s="247" t="s">
        <v>285</v>
      </c>
      <c r="B20" s="247"/>
      <c r="C20" s="247"/>
      <c r="D20" s="247"/>
      <c r="E20" s="247"/>
      <c r="F20" s="247"/>
      <c r="G20" s="1"/>
      <c r="H20" s="1"/>
      <c r="I20" s="1"/>
      <c r="J20" s="1"/>
    </row>
    <row r="21" spans="1:6" s="3" customFormat="1" ht="31.5" customHeight="1">
      <c r="A21" s="31" t="s">
        <v>22</v>
      </c>
      <c r="B21" s="32"/>
      <c r="C21" s="32"/>
      <c r="D21" s="32"/>
      <c r="E21" s="32"/>
      <c r="F21" s="33"/>
    </row>
    <row r="22" spans="1:7" s="5" customFormat="1" ht="57" customHeight="1">
      <c r="A22" s="252" t="s">
        <v>279</v>
      </c>
      <c r="B22" s="252"/>
      <c r="C22" s="252"/>
      <c r="D22" s="252"/>
      <c r="E22" s="252"/>
      <c r="F22" s="252"/>
      <c r="G22" s="9"/>
    </row>
    <row r="23" spans="1:6" s="3" customFormat="1" ht="42.75">
      <c r="A23" s="36" t="s">
        <v>41</v>
      </c>
      <c r="B23" s="40" t="s">
        <v>276</v>
      </c>
      <c r="C23" s="40" t="s">
        <v>277</v>
      </c>
      <c r="D23" s="37" t="s">
        <v>278</v>
      </c>
      <c r="F23" s="38"/>
    </row>
    <row r="24" spans="1:4" s="3" customFormat="1" ht="30" customHeight="1">
      <c r="A24" s="44" t="s">
        <v>42</v>
      </c>
      <c r="B24" s="45" t="s">
        <v>54</v>
      </c>
      <c r="C24" s="41"/>
      <c r="D24" s="45" t="s">
        <v>13</v>
      </c>
    </row>
    <row r="25" spans="1:4" s="3" customFormat="1" ht="30" customHeight="1">
      <c r="A25" s="46" t="s">
        <v>43</v>
      </c>
      <c r="B25" s="47" t="s">
        <v>54</v>
      </c>
      <c r="C25" s="42"/>
      <c r="D25" s="47" t="s">
        <v>13</v>
      </c>
    </row>
    <row r="26" spans="1:4" s="3" customFormat="1" ht="30" customHeight="1">
      <c r="A26" s="46" t="s">
        <v>44</v>
      </c>
      <c r="B26" s="47" t="s">
        <v>54</v>
      </c>
      <c r="C26" s="42"/>
      <c r="D26" s="47" t="s">
        <v>13</v>
      </c>
    </row>
    <row r="27" spans="1:4" s="3" customFormat="1" ht="30" customHeight="1">
      <c r="A27" s="46" t="s">
        <v>45</v>
      </c>
      <c r="B27" s="47" t="s">
        <v>54</v>
      </c>
      <c r="C27" s="42" t="s">
        <v>54</v>
      </c>
      <c r="D27" s="47" t="s">
        <v>13</v>
      </c>
    </row>
    <row r="28" spans="1:4" s="3" customFormat="1" ht="30" customHeight="1">
      <c r="A28" s="46" t="s">
        <v>46</v>
      </c>
      <c r="B28" s="47" t="s">
        <v>54</v>
      </c>
      <c r="C28" s="42"/>
      <c r="D28" s="47" t="s">
        <v>13</v>
      </c>
    </row>
    <row r="29" spans="1:4" s="3" customFormat="1" ht="30" customHeight="1">
      <c r="A29" s="46" t="s">
        <v>47</v>
      </c>
      <c r="B29" s="47" t="s">
        <v>54</v>
      </c>
      <c r="C29" s="42"/>
      <c r="D29" s="47" t="s">
        <v>13</v>
      </c>
    </row>
    <row r="30" spans="1:4" s="3" customFormat="1" ht="30" customHeight="1">
      <c r="A30" s="46" t="s">
        <v>48</v>
      </c>
      <c r="B30" s="47" t="s">
        <v>54</v>
      </c>
      <c r="C30" s="42"/>
      <c r="D30" s="47" t="s">
        <v>13</v>
      </c>
    </row>
    <row r="31" spans="1:4" s="3" customFormat="1" ht="30" customHeight="1">
      <c r="A31" s="48" t="s">
        <v>49</v>
      </c>
      <c r="B31" s="49" t="s">
        <v>54</v>
      </c>
      <c r="C31" s="43"/>
      <c r="D31" s="49" t="s">
        <v>13</v>
      </c>
    </row>
    <row r="32" spans="1:4" s="3" customFormat="1" ht="30" customHeight="1">
      <c r="A32" s="270" t="s">
        <v>50</v>
      </c>
      <c r="B32" s="271"/>
      <c r="C32" s="272"/>
      <c r="D32" s="39" t="s">
        <v>13</v>
      </c>
    </row>
    <row r="33" spans="1:8" ht="25.5" customHeight="1">
      <c r="A33" s="246" t="s">
        <v>17</v>
      </c>
      <c r="B33" s="246"/>
      <c r="C33" s="246"/>
      <c r="D33" s="246"/>
      <c r="E33" s="246"/>
      <c r="F33" s="246"/>
      <c r="G33" s="4"/>
      <c r="H33"/>
    </row>
    <row r="34" spans="1:7" s="5" customFormat="1" ht="13.5">
      <c r="A34" s="269" t="s">
        <v>16</v>
      </c>
      <c r="B34" s="246"/>
      <c r="C34" s="246"/>
      <c r="D34" s="246"/>
      <c r="E34" s="246"/>
      <c r="F34" s="246"/>
      <c r="G34" s="9"/>
    </row>
    <row r="35" spans="1:7" s="5" customFormat="1" ht="13.5">
      <c r="A35" s="246" t="s">
        <v>15</v>
      </c>
      <c r="B35" s="246"/>
      <c r="C35" s="246"/>
      <c r="D35" s="246"/>
      <c r="E35" s="246"/>
      <c r="F35" s="246"/>
      <c r="G35" s="9"/>
    </row>
    <row r="36" ht="7.5" customHeight="1">
      <c r="A36" s="17"/>
    </row>
    <row r="37" spans="1:6" ht="39.75" customHeight="1">
      <c r="A37" s="256" t="s">
        <v>296</v>
      </c>
      <c r="B37" s="257"/>
      <c r="C37" s="257"/>
      <c r="D37" s="257"/>
      <c r="E37" s="257"/>
      <c r="F37" s="257"/>
    </row>
    <row r="38" spans="1:8" s="5" customFormat="1" ht="10.5" customHeight="1">
      <c r="A38" s="50"/>
      <c r="B38" s="51"/>
      <c r="C38" s="51"/>
      <c r="D38" s="51"/>
      <c r="E38" s="51"/>
      <c r="F38" s="51"/>
      <c r="G38" s="38"/>
      <c r="H38" s="38"/>
    </row>
    <row r="39" spans="1:8" s="5" customFormat="1" ht="18.75" customHeight="1">
      <c r="A39" s="52" t="s">
        <v>51</v>
      </c>
      <c r="B39" s="51"/>
      <c r="C39" s="51"/>
      <c r="D39" s="51"/>
      <c r="E39" s="51"/>
      <c r="F39" s="51"/>
      <c r="G39" s="38"/>
      <c r="H39" s="38"/>
    </row>
    <row r="40" ht="18.75">
      <c r="A40" s="22" t="s">
        <v>31</v>
      </c>
    </row>
    <row r="41" spans="1:6" s="3" customFormat="1" ht="35.25" customHeight="1">
      <c r="A41" s="273" t="s">
        <v>56</v>
      </c>
      <c r="B41" s="273"/>
      <c r="C41" s="273"/>
      <c r="D41" s="273"/>
      <c r="E41" s="273"/>
      <c r="F41" s="273"/>
    </row>
    <row r="42" spans="1:5" ht="30" customHeight="1">
      <c r="A42" s="243" t="s">
        <v>52</v>
      </c>
      <c r="B42" s="245"/>
      <c r="C42" s="16" t="s">
        <v>10</v>
      </c>
      <c r="D42" s="21"/>
      <c r="E42" s="21"/>
    </row>
    <row r="43" spans="1:5" ht="30" customHeight="1">
      <c r="A43" s="243" t="s">
        <v>53</v>
      </c>
      <c r="B43" s="245"/>
      <c r="C43" s="16" t="s">
        <v>10</v>
      </c>
      <c r="D43" s="21"/>
      <c r="E43" s="21"/>
    </row>
    <row r="44" spans="1:4" ht="30" customHeight="1">
      <c r="A44" s="243" t="s">
        <v>29</v>
      </c>
      <c r="B44" s="245"/>
      <c r="C44" s="16" t="s">
        <v>10</v>
      </c>
      <c r="D44" s="21"/>
    </row>
    <row r="45" spans="1:5" ht="14.25">
      <c r="A45" s="21"/>
      <c r="B45" s="21"/>
      <c r="C45" s="21"/>
      <c r="D45" s="21"/>
      <c r="E45" s="21"/>
    </row>
    <row r="46" ht="18.75">
      <c r="A46" s="22" t="s">
        <v>32</v>
      </c>
    </row>
    <row r="47" spans="1:6" s="3" customFormat="1" ht="30" customHeight="1">
      <c r="A47" s="248" t="s">
        <v>286</v>
      </c>
      <c r="B47" s="248"/>
      <c r="C47" s="248"/>
      <c r="D47" s="248"/>
      <c r="E47" s="248"/>
      <c r="F47" s="248"/>
    </row>
    <row r="48" spans="1:8" ht="34.5" customHeight="1">
      <c r="A48" s="249" t="s">
        <v>30</v>
      </c>
      <c r="B48" s="250"/>
      <c r="C48" s="16" t="s">
        <v>10</v>
      </c>
      <c r="D48" s="19"/>
      <c r="E48" s="20"/>
      <c r="F48" s="19"/>
      <c r="H48"/>
    </row>
    <row r="49" spans="1:8" s="7" customFormat="1" ht="15" customHeight="1">
      <c r="A49" s="23"/>
      <c r="B49" s="23"/>
      <c r="C49" s="23"/>
      <c r="D49" s="23"/>
      <c r="E49" s="23"/>
      <c r="F49" s="23"/>
      <c r="G49" s="8"/>
      <c r="H49" s="8"/>
    </row>
    <row r="50" ht="18.75">
      <c r="A50" s="22" t="s">
        <v>33</v>
      </c>
    </row>
    <row r="51" spans="1:6" s="3" customFormat="1" ht="30" customHeight="1">
      <c r="A51" s="248" t="s">
        <v>57</v>
      </c>
      <c r="B51" s="248"/>
      <c r="C51" s="248"/>
      <c r="D51" s="248"/>
      <c r="E51" s="248"/>
      <c r="F51" s="248"/>
    </row>
    <row r="52" spans="1:8" ht="34.5" customHeight="1">
      <c r="A52" s="249" t="s">
        <v>40</v>
      </c>
      <c r="B52" s="250"/>
      <c r="C52" s="16" t="s">
        <v>10</v>
      </c>
      <c r="D52" s="19"/>
      <c r="E52" s="20"/>
      <c r="F52" s="19"/>
      <c r="H52"/>
    </row>
    <row r="53" spans="1:8" ht="34.5" customHeight="1">
      <c r="A53" s="249" t="s">
        <v>36</v>
      </c>
      <c r="B53" s="250"/>
      <c r="C53" s="16" t="s">
        <v>10</v>
      </c>
      <c r="D53" s="19"/>
      <c r="E53" s="20"/>
      <c r="F53" s="19"/>
      <c r="H53"/>
    </row>
    <row r="54" spans="1:8" ht="34.5" customHeight="1">
      <c r="A54" s="249" t="s">
        <v>37</v>
      </c>
      <c r="B54" s="250"/>
      <c r="C54" s="16" t="s">
        <v>10</v>
      </c>
      <c r="D54" s="19"/>
      <c r="E54" s="20"/>
      <c r="F54" s="19"/>
      <c r="H54"/>
    </row>
    <row r="55" spans="1:8" s="7" customFormat="1" ht="15" customHeight="1">
      <c r="A55" s="23"/>
      <c r="B55" s="23"/>
      <c r="C55" s="23"/>
      <c r="D55" s="23"/>
      <c r="E55" s="23"/>
      <c r="F55" s="23"/>
      <c r="G55" s="8"/>
      <c r="H55" s="8"/>
    </row>
    <row r="56" ht="18.75">
      <c r="A56" s="22" t="s">
        <v>34</v>
      </c>
    </row>
    <row r="57" spans="1:6" ht="33" customHeight="1">
      <c r="A57" s="251" t="s">
        <v>21</v>
      </c>
      <c r="B57" s="251"/>
      <c r="C57" s="251"/>
      <c r="D57" s="251"/>
      <c r="E57" s="251"/>
      <c r="F57" s="251"/>
    </row>
    <row r="58" spans="1:7" s="5" customFormat="1" ht="20.25" customHeight="1">
      <c r="A58" s="252" t="s">
        <v>280</v>
      </c>
      <c r="B58" s="252"/>
      <c r="C58" s="252"/>
      <c r="D58" s="252"/>
      <c r="E58" s="252"/>
      <c r="F58" s="252"/>
      <c r="G58" s="9"/>
    </row>
    <row r="59" spans="1:8" ht="14.25" customHeight="1">
      <c r="A59" s="243" t="s">
        <v>55</v>
      </c>
      <c r="B59" s="244"/>
      <c r="C59" s="244"/>
      <c r="D59" s="245"/>
      <c r="E59"/>
      <c r="F59"/>
      <c r="H59"/>
    </row>
    <row r="60" spans="1:8" ht="42.75">
      <c r="A60" s="34"/>
      <c r="B60" s="40" t="s">
        <v>96</v>
      </c>
      <c r="C60" s="40" t="s">
        <v>97</v>
      </c>
      <c r="D60" s="35" t="s">
        <v>98</v>
      </c>
      <c r="E60"/>
      <c r="F60"/>
      <c r="G60"/>
      <c r="H60"/>
    </row>
    <row r="61" spans="1:8" ht="30" customHeight="1">
      <c r="A61" s="15" t="s">
        <v>4</v>
      </c>
      <c r="B61" s="47" t="s">
        <v>54</v>
      </c>
      <c r="C61" s="42"/>
      <c r="D61" s="47" t="s">
        <v>13</v>
      </c>
      <c r="E61"/>
      <c r="F61"/>
      <c r="G61"/>
      <c r="H61"/>
    </row>
    <row r="62" spans="1:8" ht="30" customHeight="1">
      <c r="A62" s="15" t="s">
        <v>5</v>
      </c>
      <c r="B62" s="47" t="s">
        <v>54</v>
      </c>
      <c r="C62" s="42"/>
      <c r="D62" s="47" t="s">
        <v>13</v>
      </c>
      <c r="E62"/>
      <c r="F62"/>
      <c r="G62"/>
      <c r="H62"/>
    </row>
    <row r="63" spans="1:8" ht="30" customHeight="1">
      <c r="A63" s="15" t="s">
        <v>6</v>
      </c>
      <c r="B63" s="47" t="s">
        <v>54</v>
      </c>
      <c r="C63" s="42" t="s">
        <v>54</v>
      </c>
      <c r="D63" s="47" t="s">
        <v>13</v>
      </c>
      <c r="E63"/>
      <c r="F63"/>
      <c r="G63"/>
      <c r="H63"/>
    </row>
    <row r="64" spans="1:8" ht="30" customHeight="1">
      <c r="A64" s="15" t="s">
        <v>7</v>
      </c>
      <c r="B64" s="47" t="s">
        <v>54</v>
      </c>
      <c r="C64" s="42"/>
      <c r="D64" s="47" t="s">
        <v>13</v>
      </c>
      <c r="E64"/>
      <c r="F64"/>
      <c r="G64"/>
      <c r="H64"/>
    </row>
    <row r="65" spans="1:8" ht="30" customHeight="1">
      <c r="A65" s="15" t="s">
        <v>8</v>
      </c>
      <c r="B65" s="47" t="s">
        <v>54</v>
      </c>
      <c r="C65" s="42"/>
      <c r="D65" s="47" t="s">
        <v>13</v>
      </c>
      <c r="E65"/>
      <c r="F65"/>
      <c r="G65"/>
      <c r="H65"/>
    </row>
    <row r="66" spans="1:8" ht="30" customHeight="1">
      <c r="A66" s="15" t="s">
        <v>9</v>
      </c>
      <c r="B66" s="47" t="s">
        <v>54</v>
      </c>
      <c r="C66" s="42"/>
      <c r="D66" s="47" t="s">
        <v>13</v>
      </c>
      <c r="E66"/>
      <c r="F66"/>
      <c r="G66"/>
      <c r="H66"/>
    </row>
    <row r="67" spans="1:4" s="3" customFormat="1" ht="30" customHeight="1">
      <c r="A67" s="270" t="s">
        <v>50</v>
      </c>
      <c r="B67" s="271"/>
      <c r="C67" s="272"/>
      <c r="D67" s="39" t="s">
        <v>13</v>
      </c>
    </row>
    <row r="68" spans="1:8" ht="13.5">
      <c r="A68" s="246" t="s">
        <v>281</v>
      </c>
      <c r="B68" s="246"/>
      <c r="C68" s="246"/>
      <c r="D68" s="246"/>
      <c r="E68" s="246"/>
      <c r="F68" s="246"/>
      <c r="G68" s="4"/>
      <c r="H68"/>
    </row>
    <row r="69" spans="1:8" ht="30" customHeight="1">
      <c r="A69" s="246" t="s">
        <v>18</v>
      </c>
      <c r="B69" s="246"/>
      <c r="C69" s="246"/>
      <c r="D69" s="246"/>
      <c r="E69" s="246"/>
      <c r="F69" s="246"/>
      <c r="G69" s="4"/>
      <c r="H69"/>
    </row>
    <row r="70" ht="13.5" customHeight="1"/>
    <row r="71" ht="18.75">
      <c r="A71" s="22" t="s">
        <v>35</v>
      </c>
    </row>
    <row r="72" spans="1:6" ht="32.25" customHeight="1">
      <c r="A72" s="251" t="s">
        <v>21</v>
      </c>
      <c r="B72" s="251"/>
      <c r="C72" s="251"/>
      <c r="D72" s="251"/>
      <c r="E72" s="251"/>
      <c r="F72" s="251"/>
    </row>
    <row r="73" spans="1:7" s="5" customFormat="1" ht="20.25" customHeight="1">
      <c r="A73" s="252" t="s">
        <v>280</v>
      </c>
      <c r="B73" s="252"/>
      <c r="C73" s="252"/>
      <c r="D73" s="252"/>
      <c r="E73" s="252"/>
      <c r="F73" s="252"/>
      <c r="G73" s="9"/>
    </row>
    <row r="74" spans="1:8" ht="14.25" customHeight="1">
      <c r="A74" s="243" t="s">
        <v>19</v>
      </c>
      <c r="B74" s="244"/>
      <c r="C74" s="244"/>
      <c r="D74" s="245"/>
      <c r="E74" s="3"/>
      <c r="F74"/>
      <c r="G74"/>
      <c r="H74"/>
    </row>
    <row r="75" spans="1:8" ht="42.75">
      <c r="A75" s="34"/>
      <c r="B75" s="40" t="s">
        <v>96</v>
      </c>
      <c r="C75" s="40" t="s">
        <v>97</v>
      </c>
      <c r="D75" s="35" t="s">
        <v>98</v>
      </c>
      <c r="E75"/>
      <c r="F75"/>
      <c r="G75"/>
      <c r="H75"/>
    </row>
    <row r="76" spans="1:8" ht="30" customHeight="1">
      <c r="A76" s="15" t="s">
        <v>3</v>
      </c>
      <c r="B76" s="49" t="s">
        <v>54</v>
      </c>
      <c r="C76" s="43" t="s">
        <v>54</v>
      </c>
      <c r="D76" s="49" t="s">
        <v>13</v>
      </c>
      <c r="E76"/>
      <c r="F76"/>
      <c r="G76"/>
      <c r="H76"/>
    </row>
    <row r="77" spans="1:8" ht="13.5">
      <c r="A77" s="246" t="s">
        <v>20</v>
      </c>
      <c r="B77" s="246"/>
      <c r="C77" s="246"/>
      <c r="D77" s="246"/>
      <c r="E77" s="246"/>
      <c r="F77" s="246"/>
      <c r="G77" s="4"/>
      <c r="H77"/>
    </row>
    <row r="78" spans="1:8" ht="30" customHeight="1">
      <c r="A78" s="246" t="s">
        <v>18</v>
      </c>
      <c r="B78" s="246"/>
      <c r="C78" s="246"/>
      <c r="D78" s="246"/>
      <c r="E78" s="246"/>
      <c r="F78" s="246"/>
      <c r="G78" s="4"/>
      <c r="H78"/>
    </row>
    <row r="79" spans="1:8" ht="15" customHeight="1">
      <c r="A79" s="23"/>
      <c r="B79" s="23"/>
      <c r="C79" s="23"/>
      <c r="D79" s="23"/>
      <c r="E79" s="23"/>
      <c r="F79" s="23"/>
      <c r="H79"/>
    </row>
  </sheetData>
  <sheetProtection/>
  <mergeCells count="47">
    <mergeCell ref="A12:F12"/>
    <mergeCell ref="E15:F15"/>
    <mergeCell ref="B13:D13"/>
    <mergeCell ref="B15:C15"/>
    <mergeCell ref="A34:F34"/>
    <mergeCell ref="A73:F73"/>
    <mergeCell ref="A32:C32"/>
    <mergeCell ref="A67:C67"/>
    <mergeCell ref="A59:D59"/>
    <mergeCell ref="A41:F41"/>
    <mergeCell ref="A44:B44"/>
    <mergeCell ref="A37:F37"/>
    <mergeCell ref="A33:F33"/>
    <mergeCell ref="A42:B42"/>
    <mergeCell ref="A2:F2"/>
    <mergeCell ref="A8:F8"/>
    <mergeCell ref="A4:F4"/>
    <mergeCell ref="A6:H6"/>
    <mergeCell ref="A11:F11"/>
    <mergeCell ref="A10:F10"/>
    <mergeCell ref="A7:F7"/>
    <mergeCell ref="A9:F9"/>
    <mergeCell ref="A35:F35"/>
    <mergeCell ref="A68:F68"/>
    <mergeCell ref="A69:F69"/>
    <mergeCell ref="A22:F22"/>
    <mergeCell ref="A53:B53"/>
    <mergeCell ref="B14:D14"/>
    <mergeCell ref="A78:F78"/>
    <mergeCell ref="A51:F51"/>
    <mergeCell ref="A57:F57"/>
    <mergeCell ref="A54:B54"/>
    <mergeCell ref="A52:B52"/>
    <mergeCell ref="A58:F58"/>
    <mergeCell ref="A72:F72"/>
    <mergeCell ref="B17:F17"/>
    <mergeCell ref="A18:F18"/>
    <mergeCell ref="A16:C16"/>
    <mergeCell ref="D16:F16"/>
    <mergeCell ref="A74:D74"/>
    <mergeCell ref="A77:F77"/>
    <mergeCell ref="A43:B43"/>
    <mergeCell ref="A20:F20"/>
    <mergeCell ref="A47:F47"/>
    <mergeCell ref="A48:B48"/>
  </mergeCells>
  <printOptions/>
  <pageMargins left="0.7480314960629921" right="0.7480314960629921" top="0.5118110236220472" bottom="0.5118110236220472" header="0.5118110236220472" footer="0.5118110236220472"/>
  <pageSetup horizontalDpi="600" verticalDpi="600" orientation="portrait" paperSize="9" scale="76" r:id="rId2"/>
  <rowBreaks count="2" manualBreakCount="2">
    <brk id="36" max="5" man="1"/>
    <brk id="78"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J55"/>
  <sheetViews>
    <sheetView view="pageBreakPreview" zoomScale="70" zoomScaleNormal="85" zoomScaleSheetLayoutView="70" zoomScalePageLayoutView="0" workbookViewId="0" topLeftCell="A19">
      <selection activeCell="O7" sqref="O7"/>
    </sheetView>
  </sheetViews>
  <sheetFormatPr defaultColWidth="9.00390625" defaultRowHeight="13.5"/>
  <cols>
    <col min="1" max="1" width="4.125" style="18" customWidth="1"/>
    <col min="2" max="4" width="18.875" style="18" customWidth="1"/>
    <col min="5" max="5" width="17.25390625" style="18" customWidth="1"/>
    <col min="6" max="6" width="17.625" style="18" customWidth="1"/>
    <col min="7" max="7" width="8.625" style="18" customWidth="1"/>
    <col min="8" max="9" width="15.625" style="3" customWidth="1"/>
    <col min="10" max="11" width="15.625" style="0" customWidth="1"/>
  </cols>
  <sheetData>
    <row r="2" spans="1:9" ht="31.5" customHeight="1">
      <c r="A2" s="23"/>
      <c r="B2" s="23"/>
      <c r="C2" s="23"/>
      <c r="D2" s="23"/>
      <c r="E2" s="23"/>
      <c r="F2" s="23"/>
      <c r="G2" s="23"/>
      <c r="I2"/>
    </row>
    <row r="3" spans="1:9" s="3" customFormat="1" ht="35.25" customHeight="1">
      <c r="A3" s="258" t="s">
        <v>58</v>
      </c>
      <c r="B3" s="258"/>
      <c r="C3" s="258"/>
      <c r="D3" s="258"/>
      <c r="E3" s="258"/>
      <c r="F3" s="258"/>
      <c r="G3" s="258"/>
      <c r="H3" s="6"/>
      <c r="I3" s="6"/>
    </row>
    <row r="4" spans="1:9" s="3" customFormat="1" ht="111" customHeight="1">
      <c r="A4" s="274" t="s">
        <v>59</v>
      </c>
      <c r="B4" s="274"/>
      <c r="C4" s="274"/>
      <c r="D4" s="274"/>
      <c r="E4" s="274"/>
      <c r="F4" s="274"/>
      <c r="G4" s="274"/>
      <c r="H4" s="6"/>
      <c r="I4" s="6"/>
    </row>
    <row r="5" ht="18.75">
      <c r="A5" s="22" t="s">
        <v>62</v>
      </c>
    </row>
    <row r="6" spans="1:8" ht="18.75">
      <c r="A6" s="53" t="s">
        <v>63</v>
      </c>
      <c r="B6" s="18" t="s">
        <v>65</v>
      </c>
      <c r="F6" s="21"/>
      <c r="G6" s="21"/>
      <c r="H6" s="4"/>
    </row>
    <row r="7" spans="1:8" ht="18.75">
      <c r="A7" s="22"/>
      <c r="B7" s="18" t="s">
        <v>60</v>
      </c>
      <c r="C7" s="18" t="s">
        <v>61</v>
      </c>
      <c r="F7" s="21"/>
      <c r="G7" s="62"/>
      <c r="H7" s="4"/>
    </row>
    <row r="8" spans="1:8" ht="8.25" customHeight="1">
      <c r="A8" s="22"/>
      <c r="F8" s="21"/>
      <c r="G8" s="21"/>
      <c r="H8" s="4"/>
    </row>
    <row r="9" spans="1:8" ht="18.75">
      <c r="A9" s="53" t="s">
        <v>64</v>
      </c>
      <c r="B9" s="18" t="s">
        <v>85</v>
      </c>
      <c r="F9" s="21"/>
      <c r="G9" s="21"/>
      <c r="H9" s="4"/>
    </row>
    <row r="10" spans="1:8" ht="18.75">
      <c r="A10" s="22"/>
      <c r="B10" s="18" t="s">
        <v>78</v>
      </c>
      <c r="C10" s="18" t="s">
        <v>79</v>
      </c>
      <c r="D10" s="18" t="s">
        <v>80</v>
      </c>
      <c r="E10" s="18" t="s">
        <v>86</v>
      </c>
      <c r="F10" s="21"/>
      <c r="G10" s="62"/>
      <c r="H10" s="4"/>
    </row>
    <row r="11" spans="1:8" ht="8.25" customHeight="1">
      <c r="A11" s="22"/>
      <c r="F11" s="21"/>
      <c r="G11" s="21"/>
      <c r="H11" s="4"/>
    </row>
    <row r="12" spans="1:8" ht="18.75">
      <c r="A12" s="53" t="s">
        <v>66</v>
      </c>
      <c r="B12" s="18" t="s">
        <v>91</v>
      </c>
      <c r="F12" s="21"/>
      <c r="G12" s="21"/>
      <c r="H12" s="4"/>
    </row>
    <row r="13" spans="1:8" ht="18.75">
      <c r="A13" s="22"/>
      <c r="B13" s="18" t="s">
        <v>71</v>
      </c>
      <c r="C13" s="18" t="s">
        <v>70</v>
      </c>
      <c r="D13" s="18" t="s">
        <v>72</v>
      </c>
      <c r="F13" s="21"/>
      <c r="G13" s="62"/>
      <c r="H13" s="4"/>
    </row>
    <row r="14" spans="1:8" ht="8.25" customHeight="1">
      <c r="A14" s="22"/>
      <c r="F14" s="21"/>
      <c r="G14" s="21"/>
      <c r="H14" s="4"/>
    </row>
    <row r="15" spans="1:8" ht="18.75">
      <c r="A15" s="53" t="s">
        <v>67</v>
      </c>
      <c r="B15" s="18" t="s">
        <v>288</v>
      </c>
      <c r="F15" s="21"/>
      <c r="G15" s="21"/>
      <c r="H15" s="4"/>
    </row>
    <row r="16" spans="1:8" ht="18.75">
      <c r="A16" s="22"/>
      <c r="B16" s="18" t="s">
        <v>289</v>
      </c>
      <c r="C16" s="18" t="s">
        <v>290</v>
      </c>
      <c r="D16" s="18" t="s">
        <v>291</v>
      </c>
      <c r="F16" s="18" t="s">
        <v>292</v>
      </c>
      <c r="G16" s="62"/>
      <c r="H16" s="4"/>
    </row>
    <row r="17" spans="1:8" ht="8.25" customHeight="1">
      <c r="A17" s="22"/>
      <c r="F17" s="21"/>
      <c r="G17" s="21"/>
      <c r="H17" s="4"/>
    </row>
    <row r="18" spans="1:8" ht="18.75">
      <c r="A18" s="53" t="s">
        <v>293</v>
      </c>
      <c r="B18" s="18" t="s">
        <v>73</v>
      </c>
      <c r="F18" s="21"/>
      <c r="G18" s="21"/>
      <c r="H18" s="4"/>
    </row>
    <row r="19" spans="1:8" ht="18.75">
      <c r="A19" s="22"/>
      <c r="B19" s="18" t="s">
        <v>60</v>
      </c>
      <c r="C19" s="18" t="s">
        <v>61</v>
      </c>
      <c r="F19" s="21"/>
      <c r="G19" s="62"/>
      <c r="H19" s="4"/>
    </row>
    <row r="20" spans="1:8" ht="8.25" customHeight="1">
      <c r="A20" s="22"/>
      <c r="F20" s="21"/>
      <c r="G20" s="21"/>
      <c r="H20" s="4"/>
    </row>
    <row r="21" spans="1:8" ht="18.75">
      <c r="A21" s="53" t="s">
        <v>88</v>
      </c>
      <c r="B21" s="18" t="s">
        <v>74</v>
      </c>
      <c r="F21" s="21"/>
      <c r="G21" s="21"/>
      <c r="H21" s="4"/>
    </row>
    <row r="22" spans="1:8" ht="18.75">
      <c r="A22" s="22"/>
      <c r="B22" s="18" t="s">
        <v>77</v>
      </c>
      <c r="C22" s="18" t="s">
        <v>76</v>
      </c>
      <c r="D22" s="18" t="s">
        <v>75</v>
      </c>
      <c r="F22" s="21"/>
      <c r="G22" s="62"/>
      <c r="H22" s="4"/>
    </row>
    <row r="23" spans="1:8" ht="8.25" customHeight="1">
      <c r="A23" s="22"/>
      <c r="F23" s="21"/>
      <c r="G23" s="21"/>
      <c r="H23" s="4"/>
    </row>
    <row r="24" spans="1:8" ht="18.75">
      <c r="A24" s="53" t="s">
        <v>294</v>
      </c>
      <c r="B24" s="18" t="s">
        <v>90</v>
      </c>
      <c r="F24" s="21"/>
      <c r="G24" s="21"/>
      <c r="H24" s="4"/>
    </row>
    <row r="25" spans="1:8" ht="18.75">
      <c r="A25" s="22"/>
      <c r="B25" s="18" t="s">
        <v>82</v>
      </c>
      <c r="D25" s="18" t="s">
        <v>81</v>
      </c>
      <c r="F25" s="18" t="s">
        <v>287</v>
      </c>
      <c r="G25" s="62"/>
      <c r="H25" s="4"/>
    </row>
    <row r="26" spans="1:8" ht="8.25" customHeight="1">
      <c r="A26" s="22"/>
      <c r="F26" s="21"/>
      <c r="G26" s="21"/>
      <c r="H26" s="4"/>
    </row>
    <row r="27" spans="1:8" ht="18.75">
      <c r="A27" s="53" t="s">
        <v>89</v>
      </c>
      <c r="B27" s="18" t="s">
        <v>84</v>
      </c>
      <c r="F27" s="21"/>
      <c r="G27" s="21"/>
      <c r="H27" s="4"/>
    </row>
    <row r="28" spans="1:8" ht="18.75">
      <c r="A28" s="22"/>
      <c r="B28" s="18" t="s">
        <v>60</v>
      </c>
      <c r="C28" s="18" t="s">
        <v>61</v>
      </c>
      <c r="F28" s="21"/>
      <c r="G28" s="62"/>
      <c r="H28" s="4"/>
    </row>
    <row r="29" spans="1:8" ht="8.25" customHeight="1">
      <c r="A29" s="22"/>
      <c r="F29" s="21"/>
      <c r="G29" s="21"/>
      <c r="H29" s="4"/>
    </row>
    <row r="30" spans="1:8" ht="18.75">
      <c r="A30" s="53" t="s">
        <v>295</v>
      </c>
      <c r="B30" s="18" t="s">
        <v>83</v>
      </c>
      <c r="F30" s="21"/>
      <c r="G30" s="21"/>
      <c r="H30" s="4"/>
    </row>
    <row r="31" spans="1:10" ht="17.25" customHeight="1">
      <c r="A31" s="22"/>
      <c r="B31" s="54"/>
      <c r="C31" s="55"/>
      <c r="D31" s="55"/>
      <c r="E31" s="55"/>
      <c r="F31" s="55"/>
      <c r="G31" s="56"/>
      <c r="H31" s="18"/>
      <c r="I31" s="18"/>
      <c r="J31" s="18"/>
    </row>
    <row r="32" spans="1:10" ht="17.25" customHeight="1">
      <c r="A32" s="22"/>
      <c r="B32" s="57"/>
      <c r="C32" s="21"/>
      <c r="D32" s="21"/>
      <c r="E32" s="21"/>
      <c r="F32" s="21"/>
      <c r="G32" s="58"/>
      <c r="H32" s="18"/>
      <c r="I32" s="18"/>
      <c r="J32" s="18"/>
    </row>
    <row r="33" spans="1:10" ht="17.25" customHeight="1">
      <c r="A33" s="22"/>
      <c r="B33" s="57"/>
      <c r="C33" s="21"/>
      <c r="D33" s="21"/>
      <c r="E33" s="21"/>
      <c r="F33" s="21"/>
      <c r="G33" s="58"/>
      <c r="H33" s="18"/>
      <c r="I33" s="18"/>
      <c r="J33" s="18"/>
    </row>
    <row r="34" spans="1:10" ht="17.25" customHeight="1">
      <c r="A34" s="22"/>
      <c r="B34" s="59"/>
      <c r="C34" s="60"/>
      <c r="D34" s="60"/>
      <c r="E34" s="60"/>
      <c r="F34" s="60"/>
      <c r="G34" s="61"/>
      <c r="H34" s="18"/>
      <c r="I34" s="18"/>
      <c r="J34" s="18"/>
    </row>
    <row r="35" spans="1:7" ht="18.75">
      <c r="A35" s="22"/>
      <c r="G35" s="21"/>
    </row>
    <row r="36" ht="18.75">
      <c r="A36" s="22" t="s">
        <v>68</v>
      </c>
    </row>
    <row r="37" spans="1:9" ht="18.75">
      <c r="A37" s="53" t="s">
        <v>63</v>
      </c>
      <c r="B37" s="18" t="s">
        <v>282</v>
      </c>
      <c r="F37" s="21"/>
      <c r="G37" s="21"/>
      <c r="H37" s="4"/>
      <c r="I37" s="4"/>
    </row>
    <row r="38" spans="1:9" ht="18.75">
      <c r="A38" s="53"/>
      <c r="B38" s="18" t="s">
        <v>283</v>
      </c>
      <c r="F38" s="21"/>
      <c r="G38" s="21"/>
      <c r="H38" s="4"/>
      <c r="I38" s="4"/>
    </row>
    <row r="39" spans="1:9" ht="18.75">
      <c r="A39" s="53"/>
      <c r="B39" s="18" t="s">
        <v>60</v>
      </c>
      <c r="C39" s="18" t="s">
        <v>94</v>
      </c>
      <c r="F39" s="21"/>
      <c r="G39" s="21"/>
      <c r="H39" s="4"/>
      <c r="I39" s="4"/>
    </row>
    <row r="40" spans="1:9" ht="18.75">
      <c r="A40" s="22"/>
      <c r="B40" s="18" t="s">
        <v>93</v>
      </c>
      <c r="F40" s="21"/>
      <c r="G40" s="62"/>
      <c r="H40" s="4"/>
      <c r="I40" s="4"/>
    </row>
    <row r="41" spans="1:9" ht="8.25" customHeight="1">
      <c r="A41" s="22"/>
      <c r="F41" s="21"/>
      <c r="G41" s="21"/>
      <c r="H41" s="4"/>
      <c r="I41" s="4"/>
    </row>
    <row r="42" spans="1:9" ht="18.75">
      <c r="A42" s="53" t="s">
        <v>64</v>
      </c>
      <c r="B42" s="18" t="s">
        <v>69</v>
      </c>
      <c r="F42" s="21"/>
      <c r="G42" s="21"/>
      <c r="H42" s="4"/>
      <c r="I42" s="4"/>
    </row>
    <row r="43" spans="1:9" ht="18.75">
      <c r="A43" s="22"/>
      <c r="B43" s="18" t="s">
        <v>60</v>
      </c>
      <c r="C43" s="18" t="s">
        <v>61</v>
      </c>
      <c r="F43" s="21"/>
      <c r="G43" s="62"/>
      <c r="H43" s="4"/>
      <c r="I43" s="4"/>
    </row>
    <row r="44" spans="1:9" ht="8.25" customHeight="1">
      <c r="A44" s="22"/>
      <c r="F44" s="21"/>
      <c r="G44" s="21"/>
      <c r="H44" s="4"/>
      <c r="I44" s="4"/>
    </row>
    <row r="45" spans="1:9" ht="18.75">
      <c r="A45" s="53" t="s">
        <v>66</v>
      </c>
      <c r="B45" s="18" t="s">
        <v>92</v>
      </c>
      <c r="F45" s="21"/>
      <c r="G45" s="21"/>
      <c r="H45" s="4"/>
      <c r="I45" s="4"/>
    </row>
    <row r="46" spans="1:9" ht="18.75">
      <c r="A46" s="22"/>
      <c r="B46" s="18" t="s">
        <v>60</v>
      </c>
      <c r="C46" s="18" t="s">
        <v>61</v>
      </c>
      <c r="F46" s="21"/>
      <c r="G46" s="62"/>
      <c r="H46" s="4"/>
      <c r="I46" s="4"/>
    </row>
    <row r="47" spans="1:9" ht="8.25" customHeight="1">
      <c r="A47" s="22"/>
      <c r="F47" s="21"/>
      <c r="G47" s="21"/>
      <c r="H47" s="4"/>
      <c r="I47" s="4"/>
    </row>
    <row r="48" spans="1:9" ht="18.75">
      <c r="A48" s="53" t="s">
        <v>67</v>
      </c>
      <c r="B48" s="18" t="s">
        <v>83</v>
      </c>
      <c r="F48" s="21"/>
      <c r="G48" s="21"/>
      <c r="H48" s="4"/>
      <c r="I48" s="4"/>
    </row>
    <row r="49" spans="1:10" ht="17.25" customHeight="1">
      <c r="A49" s="22"/>
      <c r="B49" s="54"/>
      <c r="C49" s="55"/>
      <c r="D49" s="55"/>
      <c r="E49" s="55"/>
      <c r="F49" s="55"/>
      <c r="G49" s="56"/>
      <c r="H49" s="21"/>
      <c r="I49" s="21"/>
      <c r="J49" s="18"/>
    </row>
    <row r="50" spans="1:10" ht="17.25" customHeight="1">
      <c r="A50" s="22"/>
      <c r="B50" s="57"/>
      <c r="C50" s="21"/>
      <c r="D50" s="21"/>
      <c r="E50" s="21"/>
      <c r="F50" s="21"/>
      <c r="G50" s="58"/>
      <c r="H50" s="18"/>
      <c r="I50" s="18"/>
      <c r="J50" s="18"/>
    </row>
    <row r="51" spans="1:10" ht="17.25" customHeight="1">
      <c r="A51" s="22"/>
      <c r="B51" s="57"/>
      <c r="C51" s="21"/>
      <c r="D51" s="21"/>
      <c r="E51" s="21"/>
      <c r="F51" s="21"/>
      <c r="G51" s="58"/>
      <c r="H51" s="18"/>
      <c r="I51" s="18"/>
      <c r="J51" s="18"/>
    </row>
    <row r="52" spans="1:10" ht="17.25" customHeight="1">
      <c r="A52" s="22"/>
      <c r="B52" s="59"/>
      <c r="C52" s="60"/>
      <c r="D52" s="60"/>
      <c r="E52" s="60"/>
      <c r="F52" s="60"/>
      <c r="G52" s="61"/>
      <c r="H52" s="18"/>
      <c r="I52" s="18"/>
      <c r="J52" s="18"/>
    </row>
    <row r="53" spans="1:10" ht="17.25" customHeight="1">
      <c r="A53" s="53" t="s">
        <v>117</v>
      </c>
      <c r="B53" s="18" t="s">
        <v>284</v>
      </c>
      <c r="H53" s="18"/>
      <c r="I53" s="18"/>
      <c r="J53" s="18"/>
    </row>
    <row r="54" spans="1:10" ht="17.25" customHeight="1">
      <c r="A54" s="22"/>
      <c r="H54" s="18"/>
      <c r="I54" s="18"/>
      <c r="J54" s="18"/>
    </row>
    <row r="55" ht="17.25" customHeight="1">
      <c r="A55" s="22"/>
    </row>
  </sheetData>
  <sheetProtection/>
  <mergeCells count="2">
    <mergeCell ref="A3:G3"/>
    <mergeCell ref="A4:G4"/>
  </mergeCells>
  <printOptions/>
  <pageMargins left="0.7480314960629921" right="0.7480314960629921" top="0.5118110236220472" bottom="0.5118110236220472" header="0.5118110236220472" footer="0.511811023622047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5"/>
  <sheetViews>
    <sheetView view="pageBreakPreview" zoomScale="55" zoomScaleSheetLayoutView="55" zoomScalePageLayoutView="0" workbookViewId="0" topLeftCell="A1">
      <selection activeCell="AV22" sqref="AV22"/>
    </sheetView>
  </sheetViews>
  <sheetFormatPr defaultColWidth="9.00390625" defaultRowHeight="13.5"/>
  <cols>
    <col min="1" max="1" width="16.25390625" style="65" customWidth="1"/>
    <col min="2" max="2" width="8.75390625" style="65" customWidth="1"/>
    <col min="3" max="3" width="4.625" style="65" customWidth="1"/>
    <col min="4" max="4" width="8.75390625" style="65" customWidth="1"/>
    <col min="5" max="35" width="2.75390625" style="65" customWidth="1"/>
    <col min="36" max="36" width="8.50390625" style="65" customWidth="1"/>
    <col min="37" max="37" width="9.375" style="65" customWidth="1"/>
    <col min="38" max="38" width="3.375" style="65" customWidth="1"/>
    <col min="39" max="39" width="10.125" style="67" customWidth="1"/>
    <col min="40" max="40" width="3.375" style="67" customWidth="1"/>
    <col min="41" max="41" width="13.125" style="67" bestFit="1" customWidth="1"/>
    <col min="42" max="42" width="10.125" style="67" customWidth="1"/>
    <col min="43" max="16384" width="9.00390625" style="67" customWidth="1"/>
  </cols>
  <sheetData>
    <row r="1" spans="1:37" ht="14.25">
      <c r="A1" s="64"/>
      <c r="B1" s="64"/>
      <c r="AK1" s="66" t="s">
        <v>103</v>
      </c>
    </row>
    <row r="2" spans="1:36" ht="14.25">
      <c r="A2" s="275" t="s">
        <v>104</v>
      </c>
      <c r="B2" s="276"/>
      <c r="C2" s="276"/>
      <c r="D2" s="276"/>
      <c r="E2" s="276"/>
      <c r="F2" s="276"/>
      <c r="G2" s="276"/>
      <c r="H2" s="276"/>
      <c r="I2" s="276"/>
      <c r="J2" s="276"/>
      <c r="K2" s="276"/>
      <c r="L2" s="276"/>
      <c r="M2" s="276"/>
      <c r="N2" s="276"/>
      <c r="O2" s="277" t="s">
        <v>105</v>
      </c>
      <c r="P2" s="278"/>
      <c r="Q2" s="278"/>
      <c r="R2" s="278"/>
      <c r="S2" s="278"/>
      <c r="T2" s="278"/>
      <c r="U2" s="278"/>
      <c r="V2" s="278"/>
      <c r="W2" s="70" t="s">
        <v>106</v>
      </c>
      <c r="X2" s="279" t="s">
        <v>107</v>
      </c>
      <c r="Y2" s="280"/>
      <c r="Z2" s="280"/>
      <c r="AA2" s="280"/>
      <c r="AB2" s="280"/>
      <c r="AC2" s="280"/>
      <c r="AD2" s="280"/>
      <c r="AE2" s="280"/>
      <c r="AF2" s="280"/>
      <c r="AG2" s="280"/>
      <c r="AH2" s="280"/>
      <c r="AI2" s="73" t="s">
        <v>108</v>
      </c>
      <c r="AJ2" s="74"/>
    </row>
    <row r="3" spans="1:37" ht="7.5" customHeight="1">
      <c r="A3" s="75"/>
      <c r="B3" s="69"/>
      <c r="C3" s="69"/>
      <c r="D3" s="69"/>
      <c r="E3" s="76"/>
      <c r="F3" s="69"/>
      <c r="G3" s="69"/>
      <c r="H3" s="69"/>
      <c r="I3" s="69"/>
      <c r="J3" s="69"/>
      <c r="K3" s="69"/>
      <c r="L3" s="69"/>
      <c r="M3" s="69"/>
      <c r="N3" s="69"/>
      <c r="O3" s="68"/>
      <c r="P3" s="69"/>
      <c r="Q3" s="69"/>
      <c r="R3" s="69"/>
      <c r="S3" s="69"/>
      <c r="T3" s="69"/>
      <c r="U3" s="69"/>
      <c r="V3" s="69"/>
      <c r="W3" s="70"/>
      <c r="X3" s="71"/>
      <c r="Y3" s="72"/>
      <c r="Z3" s="72"/>
      <c r="AA3" s="72"/>
      <c r="AB3" s="72"/>
      <c r="AC3" s="72"/>
      <c r="AD3" s="72"/>
      <c r="AE3" s="72"/>
      <c r="AF3" s="72"/>
      <c r="AG3" s="72"/>
      <c r="AH3" s="72"/>
      <c r="AI3" s="73"/>
      <c r="AJ3" s="74"/>
      <c r="AK3" s="77"/>
    </row>
    <row r="4" spans="9:42" ht="14.25">
      <c r="I4" s="78"/>
      <c r="J4" s="78"/>
      <c r="K4" s="78"/>
      <c r="L4" s="78"/>
      <c r="M4" s="78"/>
      <c r="N4" s="78"/>
      <c r="O4" s="78"/>
      <c r="R4" s="74" t="s">
        <v>109</v>
      </c>
      <c r="S4" s="79" t="s">
        <v>106</v>
      </c>
      <c r="T4" s="281" t="s">
        <v>110</v>
      </c>
      <c r="U4" s="282"/>
      <c r="V4" s="282"/>
      <c r="W4" s="282"/>
      <c r="X4" s="282"/>
      <c r="Y4" s="282"/>
      <c r="Z4" s="282"/>
      <c r="AA4" s="282"/>
      <c r="AB4" s="282"/>
      <c r="AC4" s="282"/>
      <c r="AD4" s="282"/>
      <c r="AE4" s="282"/>
      <c r="AF4" s="282"/>
      <c r="AG4" s="282"/>
      <c r="AH4" s="282"/>
      <c r="AI4" s="73" t="s">
        <v>108</v>
      </c>
      <c r="AM4" s="80"/>
      <c r="AO4" s="80"/>
      <c r="AP4" s="80"/>
    </row>
    <row r="5" spans="9:42" ht="7.5" customHeight="1">
      <c r="I5" s="78"/>
      <c r="J5" s="78"/>
      <c r="K5" s="78"/>
      <c r="L5" s="78"/>
      <c r="M5" s="78"/>
      <c r="N5" s="78"/>
      <c r="O5" s="78"/>
      <c r="R5" s="74"/>
      <c r="S5" s="79"/>
      <c r="T5" s="81"/>
      <c r="U5" s="81"/>
      <c r="V5" s="81"/>
      <c r="W5" s="81"/>
      <c r="X5" s="81"/>
      <c r="Y5" s="81"/>
      <c r="Z5" s="81"/>
      <c r="AA5" s="81"/>
      <c r="AB5" s="81"/>
      <c r="AC5" s="81"/>
      <c r="AD5" s="81"/>
      <c r="AE5" s="81"/>
      <c r="AF5" s="81"/>
      <c r="AG5" s="81"/>
      <c r="AH5" s="81"/>
      <c r="AI5" s="73"/>
      <c r="AM5" s="80"/>
      <c r="AO5" s="80"/>
      <c r="AP5" s="80"/>
    </row>
    <row r="6" spans="1:40" s="83" customFormat="1" ht="15" customHeight="1">
      <c r="A6" s="82" t="s">
        <v>111</v>
      </c>
      <c r="B6" s="283" t="s">
        <v>112</v>
      </c>
      <c r="C6" s="283"/>
      <c r="E6" s="82" t="s">
        <v>113</v>
      </c>
      <c r="F6" s="84"/>
      <c r="G6" s="84"/>
      <c r="H6" s="84"/>
      <c r="I6" s="84"/>
      <c r="J6" s="84"/>
      <c r="K6" s="84"/>
      <c r="M6" s="84"/>
      <c r="N6" s="84"/>
      <c r="P6" s="84"/>
      <c r="R6" s="85"/>
      <c r="T6" s="86"/>
      <c r="U6" s="284" t="s">
        <v>114</v>
      </c>
      <c r="V6" s="284"/>
      <c r="W6" s="284"/>
      <c r="X6" s="284"/>
      <c r="Y6" s="284"/>
      <c r="Z6" s="284"/>
      <c r="AA6" s="284"/>
      <c r="AB6" s="284"/>
      <c r="AC6" s="284"/>
      <c r="AD6" s="284"/>
      <c r="AE6" s="284"/>
      <c r="AF6" s="284"/>
      <c r="AG6" s="284"/>
      <c r="AH6" s="284"/>
      <c r="AI6" s="284"/>
      <c r="AJ6" s="284"/>
      <c r="AK6" s="285"/>
      <c r="AL6" s="88"/>
      <c r="AM6" s="88"/>
      <c r="AN6" s="88"/>
    </row>
    <row r="7" spans="2:42" s="89" customFormat="1" ht="7.5" customHeight="1">
      <c r="B7" s="82"/>
      <c r="C7" s="82"/>
      <c r="D7" s="90"/>
      <c r="E7" s="82"/>
      <c r="F7" s="91"/>
      <c r="G7" s="91"/>
      <c r="H7" s="91"/>
      <c r="I7" s="91"/>
      <c r="J7" s="91"/>
      <c r="K7" s="91"/>
      <c r="L7" s="87"/>
      <c r="M7" s="91"/>
      <c r="N7" s="91"/>
      <c r="O7" s="91"/>
      <c r="P7" s="91"/>
      <c r="Q7" s="92"/>
      <c r="S7" s="93"/>
      <c r="T7" s="91"/>
      <c r="U7" s="91"/>
      <c r="V7" s="91"/>
      <c r="W7" s="91"/>
      <c r="X7" s="91"/>
      <c r="Y7" s="91"/>
      <c r="Z7" s="91"/>
      <c r="AA7" s="91"/>
      <c r="AB7" s="91"/>
      <c r="AC7" s="91"/>
      <c r="AD7" s="91"/>
      <c r="AE7" s="91"/>
      <c r="AF7" s="91"/>
      <c r="AG7" s="91"/>
      <c r="AH7" s="91"/>
      <c r="AI7" s="91"/>
      <c r="AJ7" s="93"/>
      <c r="AK7" s="91"/>
      <c r="AL7" s="94"/>
      <c r="AM7" s="88"/>
      <c r="AN7" s="94"/>
      <c r="AO7" s="83"/>
      <c r="AP7" s="83"/>
    </row>
    <row r="8" spans="2:42" s="89" customFormat="1" ht="15" customHeight="1">
      <c r="B8" s="95" t="s">
        <v>115</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J8" s="93"/>
      <c r="AK8" s="91"/>
      <c r="AL8" s="94"/>
      <c r="AM8" s="88"/>
      <c r="AN8" s="94"/>
      <c r="AO8" s="83"/>
      <c r="AP8" s="83"/>
    </row>
    <row r="9" spans="2:42" s="89" customFormat="1" ht="15" customHeight="1">
      <c r="B9" s="95" t="s">
        <v>116</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J9" s="93"/>
      <c r="AK9" s="91"/>
      <c r="AL9" s="94"/>
      <c r="AM9" s="88"/>
      <c r="AN9" s="94"/>
      <c r="AO9" s="83"/>
      <c r="AP9" s="83"/>
    </row>
    <row r="10" spans="2:42" s="89" customFormat="1" ht="7.5" customHeight="1" thickBot="1">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J10" s="93"/>
      <c r="AK10" s="91"/>
      <c r="AL10" s="94"/>
      <c r="AM10" s="88"/>
      <c r="AN10" s="94"/>
      <c r="AO10" s="83"/>
      <c r="AP10" s="83"/>
    </row>
    <row r="11" spans="1:42" s="80" customFormat="1" ht="13.5">
      <c r="A11" s="98"/>
      <c r="B11" s="99" t="s">
        <v>117</v>
      </c>
      <c r="C11" s="289" t="s">
        <v>118</v>
      </c>
      <c r="D11" s="100"/>
      <c r="E11" s="98"/>
      <c r="F11" s="101"/>
      <c r="G11" s="101"/>
      <c r="H11" s="102" t="s">
        <v>119</v>
      </c>
      <c r="I11" s="101"/>
      <c r="J11" s="101"/>
      <c r="K11" s="100"/>
      <c r="L11" s="98"/>
      <c r="M11" s="101"/>
      <c r="N11" s="101"/>
      <c r="O11" s="102" t="s">
        <v>120</v>
      </c>
      <c r="P11" s="101"/>
      <c r="Q11" s="101"/>
      <c r="R11" s="100"/>
      <c r="S11" s="101"/>
      <c r="T11" s="101"/>
      <c r="U11" s="101"/>
      <c r="V11" s="102" t="s">
        <v>121</v>
      </c>
      <c r="W11" s="101"/>
      <c r="X11" s="101"/>
      <c r="Y11" s="101"/>
      <c r="Z11" s="98"/>
      <c r="AA11" s="101"/>
      <c r="AB11" s="101"/>
      <c r="AC11" s="102" t="s">
        <v>122</v>
      </c>
      <c r="AD11" s="101"/>
      <c r="AE11" s="101"/>
      <c r="AF11" s="100"/>
      <c r="AG11" s="101"/>
      <c r="AH11" s="102" t="s">
        <v>123</v>
      </c>
      <c r="AI11" s="101"/>
      <c r="AJ11" s="286" t="s">
        <v>124</v>
      </c>
      <c r="AK11" s="292" t="s">
        <v>125</v>
      </c>
      <c r="AL11" s="103"/>
      <c r="AM11" s="286" t="s">
        <v>126</v>
      </c>
      <c r="AO11" s="286" t="s">
        <v>127</v>
      </c>
      <c r="AP11" s="286" t="s">
        <v>126</v>
      </c>
    </row>
    <row r="12" spans="1:42" s="80" customFormat="1" ht="13.5">
      <c r="A12" s="104" t="s">
        <v>128</v>
      </c>
      <c r="B12" s="105" t="s">
        <v>129</v>
      </c>
      <c r="C12" s="290"/>
      <c r="D12" s="106" t="s">
        <v>130</v>
      </c>
      <c r="E12" s="107" t="s">
        <v>131</v>
      </c>
      <c r="F12" s="108" t="s">
        <v>132</v>
      </c>
      <c r="G12" s="108" t="s">
        <v>133</v>
      </c>
      <c r="H12" s="108" t="s">
        <v>134</v>
      </c>
      <c r="I12" s="108" t="s">
        <v>135</v>
      </c>
      <c r="J12" s="108" t="s">
        <v>136</v>
      </c>
      <c r="K12" s="109" t="s">
        <v>137</v>
      </c>
      <c r="L12" s="107" t="s">
        <v>138</v>
      </c>
      <c r="M12" s="108" t="s">
        <v>139</v>
      </c>
      <c r="N12" s="108" t="s">
        <v>140</v>
      </c>
      <c r="O12" s="108" t="s">
        <v>141</v>
      </c>
      <c r="P12" s="108" t="s">
        <v>142</v>
      </c>
      <c r="Q12" s="108" t="s">
        <v>143</v>
      </c>
      <c r="R12" s="109" t="s">
        <v>144</v>
      </c>
      <c r="S12" s="107" t="s">
        <v>145</v>
      </c>
      <c r="T12" s="108" t="s">
        <v>146</v>
      </c>
      <c r="U12" s="108" t="s">
        <v>147</v>
      </c>
      <c r="V12" s="108" t="s">
        <v>148</v>
      </c>
      <c r="W12" s="108" t="s">
        <v>149</v>
      </c>
      <c r="X12" s="108" t="s">
        <v>150</v>
      </c>
      <c r="Y12" s="109" t="s">
        <v>151</v>
      </c>
      <c r="Z12" s="107" t="s">
        <v>152</v>
      </c>
      <c r="AA12" s="108" t="s">
        <v>153</v>
      </c>
      <c r="AB12" s="108" t="s">
        <v>154</v>
      </c>
      <c r="AC12" s="108" t="s">
        <v>155</v>
      </c>
      <c r="AD12" s="108" t="s">
        <v>156</v>
      </c>
      <c r="AE12" s="108" t="s">
        <v>157</v>
      </c>
      <c r="AF12" s="109" t="s">
        <v>158</v>
      </c>
      <c r="AG12" s="107" t="s">
        <v>159</v>
      </c>
      <c r="AH12" s="110" t="s">
        <v>160</v>
      </c>
      <c r="AI12" s="109" t="s">
        <v>161</v>
      </c>
      <c r="AJ12" s="287"/>
      <c r="AK12" s="293"/>
      <c r="AL12" s="103"/>
      <c r="AM12" s="287"/>
      <c r="AO12" s="287"/>
      <c r="AP12" s="287"/>
    </row>
    <row r="13" spans="1:42" s="80" customFormat="1" ht="14.25" thickBot="1">
      <c r="A13" s="111"/>
      <c r="B13" s="112"/>
      <c r="C13" s="291"/>
      <c r="D13" s="113" t="s">
        <v>162</v>
      </c>
      <c r="E13" s="114" t="s">
        <v>163</v>
      </c>
      <c r="F13" s="115" t="s">
        <v>164</v>
      </c>
      <c r="G13" s="115" t="s">
        <v>165</v>
      </c>
      <c r="H13" s="115" t="s">
        <v>166</v>
      </c>
      <c r="I13" s="115" t="s">
        <v>167</v>
      </c>
      <c r="J13" s="115" t="s">
        <v>168</v>
      </c>
      <c r="K13" s="116" t="s">
        <v>169</v>
      </c>
      <c r="L13" s="114" t="s">
        <v>170</v>
      </c>
      <c r="M13" s="115" t="s">
        <v>164</v>
      </c>
      <c r="N13" s="115" t="s">
        <v>165</v>
      </c>
      <c r="O13" s="115" t="s">
        <v>166</v>
      </c>
      <c r="P13" s="115" t="s">
        <v>167</v>
      </c>
      <c r="Q13" s="115" t="s">
        <v>168</v>
      </c>
      <c r="R13" s="116" t="s">
        <v>169</v>
      </c>
      <c r="S13" s="114" t="s">
        <v>170</v>
      </c>
      <c r="T13" s="115" t="s">
        <v>164</v>
      </c>
      <c r="U13" s="115" t="s">
        <v>165</v>
      </c>
      <c r="V13" s="115" t="s">
        <v>166</v>
      </c>
      <c r="W13" s="115" t="s">
        <v>167</v>
      </c>
      <c r="X13" s="115" t="s">
        <v>168</v>
      </c>
      <c r="Y13" s="116" t="s">
        <v>169</v>
      </c>
      <c r="Z13" s="114" t="s">
        <v>170</v>
      </c>
      <c r="AA13" s="115" t="s">
        <v>164</v>
      </c>
      <c r="AB13" s="115" t="s">
        <v>165</v>
      </c>
      <c r="AC13" s="115" t="s">
        <v>166</v>
      </c>
      <c r="AD13" s="115" t="s">
        <v>167</v>
      </c>
      <c r="AE13" s="115" t="s">
        <v>168</v>
      </c>
      <c r="AF13" s="116" t="s">
        <v>169</v>
      </c>
      <c r="AG13" s="114" t="s">
        <v>170</v>
      </c>
      <c r="AH13" s="115" t="s">
        <v>164</v>
      </c>
      <c r="AI13" s="116" t="s">
        <v>165</v>
      </c>
      <c r="AJ13" s="288"/>
      <c r="AK13" s="294"/>
      <c r="AL13" s="103"/>
      <c r="AM13" s="288"/>
      <c r="AO13" s="288"/>
      <c r="AP13" s="288"/>
    </row>
    <row r="14" spans="1:42" s="80" customFormat="1" ht="15.75" customHeight="1" thickBot="1">
      <c r="A14" s="117" t="s">
        <v>171</v>
      </c>
      <c r="B14" s="118" t="s">
        <v>172</v>
      </c>
      <c r="C14" s="119" t="s">
        <v>173</v>
      </c>
      <c r="D14" s="120" t="s">
        <v>174</v>
      </c>
      <c r="E14" s="121"/>
      <c r="F14" s="122" t="s">
        <v>175</v>
      </c>
      <c r="G14" s="122" t="s">
        <v>175</v>
      </c>
      <c r="H14" s="122" t="s">
        <v>175</v>
      </c>
      <c r="I14" s="122" t="s">
        <v>175</v>
      </c>
      <c r="J14" s="122" t="s">
        <v>175</v>
      </c>
      <c r="K14" s="123"/>
      <c r="L14" s="121"/>
      <c r="M14" s="122" t="s">
        <v>175</v>
      </c>
      <c r="N14" s="122" t="s">
        <v>175</v>
      </c>
      <c r="O14" s="122" t="s">
        <v>175</v>
      </c>
      <c r="P14" s="122" t="s">
        <v>175</v>
      </c>
      <c r="Q14" s="122" t="s">
        <v>175</v>
      </c>
      <c r="R14" s="123"/>
      <c r="S14" s="121"/>
      <c r="T14" s="122" t="s">
        <v>175</v>
      </c>
      <c r="U14" s="122" t="s">
        <v>175</v>
      </c>
      <c r="V14" s="122" t="s">
        <v>175</v>
      </c>
      <c r="W14" s="122" t="s">
        <v>175</v>
      </c>
      <c r="X14" s="122" t="s">
        <v>175</v>
      </c>
      <c r="Y14" s="123"/>
      <c r="Z14" s="121"/>
      <c r="AA14" s="122" t="s">
        <v>175</v>
      </c>
      <c r="AB14" s="122" t="s">
        <v>175</v>
      </c>
      <c r="AC14" s="122" t="s">
        <v>175</v>
      </c>
      <c r="AD14" s="122" t="s">
        <v>175</v>
      </c>
      <c r="AE14" s="122" t="s">
        <v>175</v>
      </c>
      <c r="AF14" s="123"/>
      <c r="AG14" s="121"/>
      <c r="AH14" s="122" t="s">
        <v>175</v>
      </c>
      <c r="AI14" s="122" t="s">
        <v>175</v>
      </c>
      <c r="AJ14" s="124" t="s">
        <v>176</v>
      </c>
      <c r="AK14" s="125" t="s">
        <v>177</v>
      </c>
      <c r="AL14" s="103"/>
      <c r="AM14" s="126" t="s">
        <v>178</v>
      </c>
      <c r="AO14" s="127" t="s">
        <v>179</v>
      </c>
      <c r="AP14" s="128" t="s">
        <v>180</v>
      </c>
    </row>
    <row r="15" spans="1:42" s="80" customFormat="1" ht="15.75" customHeight="1">
      <c r="A15" s="129" t="s">
        <v>179</v>
      </c>
      <c r="B15" s="130" t="s">
        <v>172</v>
      </c>
      <c r="C15" s="131" t="s">
        <v>181</v>
      </c>
      <c r="D15" s="132" t="s">
        <v>182</v>
      </c>
      <c r="E15" s="133" t="s">
        <v>183</v>
      </c>
      <c r="F15" s="134"/>
      <c r="G15" s="134"/>
      <c r="H15" s="134" t="s">
        <v>183</v>
      </c>
      <c r="I15" s="134" t="s">
        <v>183</v>
      </c>
      <c r="J15" s="134" t="s">
        <v>183</v>
      </c>
      <c r="K15" s="135" t="s">
        <v>183</v>
      </c>
      <c r="L15" s="133" t="s">
        <v>183</v>
      </c>
      <c r="M15" s="134"/>
      <c r="N15" s="134"/>
      <c r="O15" s="134" t="s">
        <v>183</v>
      </c>
      <c r="P15" s="134" t="s">
        <v>183</v>
      </c>
      <c r="Q15" s="134" t="s">
        <v>183</v>
      </c>
      <c r="R15" s="135" t="s">
        <v>183</v>
      </c>
      <c r="S15" s="133" t="s">
        <v>183</v>
      </c>
      <c r="T15" s="134"/>
      <c r="U15" s="134"/>
      <c r="V15" s="134" t="s">
        <v>183</v>
      </c>
      <c r="W15" s="134" t="s">
        <v>183</v>
      </c>
      <c r="X15" s="134" t="s">
        <v>183</v>
      </c>
      <c r="Y15" s="135" t="s">
        <v>183</v>
      </c>
      <c r="Z15" s="133" t="s">
        <v>183</v>
      </c>
      <c r="AA15" s="134"/>
      <c r="AB15" s="134"/>
      <c r="AC15" s="134" t="s">
        <v>183</v>
      </c>
      <c r="AD15" s="134" t="s">
        <v>183</v>
      </c>
      <c r="AE15" s="134" t="s">
        <v>183</v>
      </c>
      <c r="AF15" s="135" t="s">
        <v>183</v>
      </c>
      <c r="AG15" s="133" t="s">
        <v>183</v>
      </c>
      <c r="AH15" s="134"/>
      <c r="AI15" s="135"/>
      <c r="AJ15" s="136" t="s">
        <v>184</v>
      </c>
      <c r="AK15" s="137"/>
      <c r="AL15" s="103"/>
      <c r="AM15" s="138" t="s">
        <v>178</v>
      </c>
      <c r="AO15" s="139" t="s">
        <v>185</v>
      </c>
      <c r="AP15" s="140" t="s">
        <v>186</v>
      </c>
    </row>
    <row r="16" spans="1:42" s="80" customFormat="1" ht="15.75" customHeight="1">
      <c r="A16" s="141" t="s">
        <v>179</v>
      </c>
      <c r="B16" s="142" t="s">
        <v>187</v>
      </c>
      <c r="C16" s="143" t="s">
        <v>173</v>
      </c>
      <c r="D16" s="144" t="s">
        <v>188</v>
      </c>
      <c r="E16" s="145"/>
      <c r="F16" s="146" t="s">
        <v>183</v>
      </c>
      <c r="G16" s="146" t="s">
        <v>183</v>
      </c>
      <c r="H16" s="146"/>
      <c r="I16" s="146"/>
      <c r="J16" s="146"/>
      <c r="K16" s="147"/>
      <c r="L16" s="145"/>
      <c r="M16" s="146" t="s">
        <v>183</v>
      </c>
      <c r="N16" s="146" t="s">
        <v>183</v>
      </c>
      <c r="O16" s="146"/>
      <c r="P16" s="146"/>
      <c r="Q16" s="146"/>
      <c r="R16" s="147"/>
      <c r="S16" s="145"/>
      <c r="T16" s="146" t="s">
        <v>183</v>
      </c>
      <c r="U16" s="146" t="s">
        <v>183</v>
      </c>
      <c r="V16" s="146"/>
      <c r="W16" s="146"/>
      <c r="X16" s="146"/>
      <c r="Y16" s="147"/>
      <c r="Z16" s="145"/>
      <c r="AA16" s="146" t="s">
        <v>183</v>
      </c>
      <c r="AB16" s="146" t="s">
        <v>183</v>
      </c>
      <c r="AC16" s="146"/>
      <c r="AD16" s="146"/>
      <c r="AE16" s="146"/>
      <c r="AF16" s="147"/>
      <c r="AG16" s="145"/>
      <c r="AH16" s="146" t="s">
        <v>183</v>
      </c>
      <c r="AI16" s="147" t="s">
        <v>183</v>
      </c>
      <c r="AJ16" s="148" t="s">
        <v>189</v>
      </c>
      <c r="AK16" s="149" t="s">
        <v>190</v>
      </c>
      <c r="AL16" s="103"/>
      <c r="AM16" s="140" t="s">
        <v>191</v>
      </c>
      <c r="AO16" s="139" t="s">
        <v>190</v>
      </c>
      <c r="AP16" s="140" t="s">
        <v>192</v>
      </c>
    </row>
    <row r="17" spans="1:42" s="80" customFormat="1" ht="15.75" customHeight="1">
      <c r="A17" s="150" t="s">
        <v>185</v>
      </c>
      <c r="B17" s="151" t="s">
        <v>193</v>
      </c>
      <c r="C17" s="152" t="s">
        <v>173</v>
      </c>
      <c r="D17" s="153" t="s">
        <v>194</v>
      </c>
      <c r="E17" s="154"/>
      <c r="F17" s="155" t="s">
        <v>195</v>
      </c>
      <c r="G17" s="155" t="s">
        <v>195</v>
      </c>
      <c r="H17" s="155" t="s">
        <v>195</v>
      </c>
      <c r="I17" s="155"/>
      <c r="J17" s="155" t="s">
        <v>195</v>
      </c>
      <c r="K17" s="156" t="s">
        <v>195</v>
      </c>
      <c r="L17" s="154" t="s">
        <v>195</v>
      </c>
      <c r="M17" s="155"/>
      <c r="N17" s="155" t="s">
        <v>195</v>
      </c>
      <c r="O17" s="155" t="s">
        <v>195</v>
      </c>
      <c r="P17" s="155" t="s">
        <v>195</v>
      </c>
      <c r="Q17" s="155" t="s">
        <v>195</v>
      </c>
      <c r="R17" s="156"/>
      <c r="S17" s="154"/>
      <c r="T17" s="155" t="s">
        <v>195</v>
      </c>
      <c r="U17" s="155" t="s">
        <v>195</v>
      </c>
      <c r="V17" s="155" t="s">
        <v>195</v>
      </c>
      <c r="W17" s="155"/>
      <c r="X17" s="155" t="s">
        <v>195</v>
      </c>
      <c r="Y17" s="156" t="s">
        <v>195</v>
      </c>
      <c r="Z17" s="154" t="s">
        <v>195</v>
      </c>
      <c r="AA17" s="155"/>
      <c r="AB17" s="155" t="s">
        <v>195</v>
      </c>
      <c r="AC17" s="155" t="s">
        <v>195</v>
      </c>
      <c r="AD17" s="155" t="s">
        <v>195</v>
      </c>
      <c r="AE17" s="155" t="s">
        <v>195</v>
      </c>
      <c r="AF17" s="156"/>
      <c r="AG17" s="154"/>
      <c r="AH17" s="155" t="s">
        <v>195</v>
      </c>
      <c r="AI17" s="156" t="s">
        <v>195</v>
      </c>
      <c r="AJ17" s="157" t="s">
        <v>196</v>
      </c>
      <c r="AK17" s="158" t="s">
        <v>197</v>
      </c>
      <c r="AL17" s="103"/>
      <c r="AM17" s="140" t="s">
        <v>198</v>
      </c>
      <c r="AO17" s="139" t="s">
        <v>197</v>
      </c>
      <c r="AP17" s="140" t="s">
        <v>180</v>
      </c>
    </row>
    <row r="18" spans="1:42" s="80" customFormat="1" ht="15.75" customHeight="1">
      <c r="A18" s="159" t="s">
        <v>185</v>
      </c>
      <c r="B18" s="160" t="s">
        <v>199</v>
      </c>
      <c r="C18" s="161" t="s">
        <v>200</v>
      </c>
      <c r="D18" s="162" t="s">
        <v>201</v>
      </c>
      <c r="E18" s="163" t="s">
        <v>195</v>
      </c>
      <c r="F18" s="164"/>
      <c r="G18" s="164"/>
      <c r="H18" s="164"/>
      <c r="I18" s="164" t="s">
        <v>195</v>
      </c>
      <c r="J18" s="164" t="s">
        <v>195</v>
      </c>
      <c r="K18" s="165"/>
      <c r="L18" s="163"/>
      <c r="M18" s="164" t="s">
        <v>195</v>
      </c>
      <c r="N18" s="164"/>
      <c r="O18" s="164"/>
      <c r="P18" s="164"/>
      <c r="Q18" s="164" t="s">
        <v>195</v>
      </c>
      <c r="R18" s="165" t="s">
        <v>195</v>
      </c>
      <c r="S18" s="163" t="s">
        <v>195</v>
      </c>
      <c r="T18" s="164"/>
      <c r="U18" s="164"/>
      <c r="V18" s="164"/>
      <c r="W18" s="164" t="s">
        <v>195</v>
      </c>
      <c r="X18" s="164" t="s">
        <v>195</v>
      </c>
      <c r="Y18" s="165"/>
      <c r="Z18" s="163"/>
      <c r="AA18" s="164" t="s">
        <v>195</v>
      </c>
      <c r="AB18" s="164"/>
      <c r="AC18" s="164"/>
      <c r="AD18" s="164"/>
      <c r="AE18" s="164" t="s">
        <v>195</v>
      </c>
      <c r="AF18" s="165" t="s">
        <v>195</v>
      </c>
      <c r="AG18" s="163" t="s">
        <v>195</v>
      </c>
      <c r="AH18" s="164"/>
      <c r="AI18" s="165"/>
      <c r="AJ18" s="166" t="s">
        <v>202</v>
      </c>
      <c r="AK18" s="167" t="s">
        <v>197</v>
      </c>
      <c r="AL18" s="103"/>
      <c r="AM18" s="140" t="s">
        <v>203</v>
      </c>
      <c r="AO18" s="139" t="s">
        <v>204</v>
      </c>
      <c r="AP18" s="140" t="s">
        <v>205</v>
      </c>
    </row>
    <row r="19" spans="1:42" s="80" customFormat="1" ht="15.75" customHeight="1">
      <c r="A19" s="129" t="s">
        <v>206</v>
      </c>
      <c r="B19" s="130" t="s">
        <v>207</v>
      </c>
      <c r="C19" s="131" t="s">
        <v>181</v>
      </c>
      <c r="D19" s="168" t="s">
        <v>182</v>
      </c>
      <c r="E19" s="133"/>
      <c r="F19" s="134" t="s">
        <v>183</v>
      </c>
      <c r="G19" s="134" t="s">
        <v>183</v>
      </c>
      <c r="H19" s="134" t="s">
        <v>183</v>
      </c>
      <c r="I19" s="134" t="s">
        <v>183</v>
      </c>
      <c r="J19" s="134" t="s">
        <v>183</v>
      </c>
      <c r="K19" s="135"/>
      <c r="L19" s="133"/>
      <c r="M19" s="134" t="s">
        <v>183</v>
      </c>
      <c r="N19" s="134" t="s">
        <v>183</v>
      </c>
      <c r="O19" s="134" t="s">
        <v>183</v>
      </c>
      <c r="P19" s="134" t="s">
        <v>183</v>
      </c>
      <c r="Q19" s="134" t="s">
        <v>183</v>
      </c>
      <c r="R19" s="135"/>
      <c r="S19" s="133"/>
      <c r="T19" s="134" t="s">
        <v>183</v>
      </c>
      <c r="U19" s="134" t="s">
        <v>183</v>
      </c>
      <c r="V19" s="134" t="s">
        <v>183</v>
      </c>
      <c r="W19" s="134" t="s">
        <v>183</v>
      </c>
      <c r="X19" s="134" t="s">
        <v>183</v>
      </c>
      <c r="Y19" s="135"/>
      <c r="Z19" s="133"/>
      <c r="AA19" s="134" t="s">
        <v>183</v>
      </c>
      <c r="AB19" s="134" t="s">
        <v>183</v>
      </c>
      <c r="AC19" s="134" t="s">
        <v>183</v>
      </c>
      <c r="AD19" s="134" t="s">
        <v>183</v>
      </c>
      <c r="AE19" s="134" t="s">
        <v>183</v>
      </c>
      <c r="AF19" s="135"/>
      <c r="AG19" s="133"/>
      <c r="AH19" s="134" t="s">
        <v>183</v>
      </c>
      <c r="AI19" s="135" t="s">
        <v>183</v>
      </c>
      <c r="AJ19" s="136" t="s">
        <v>176</v>
      </c>
      <c r="AK19" s="137"/>
      <c r="AL19" s="103"/>
      <c r="AM19" s="140" t="s">
        <v>178</v>
      </c>
      <c r="AO19" s="139" t="s">
        <v>208</v>
      </c>
      <c r="AP19" s="140" t="s">
        <v>205</v>
      </c>
    </row>
    <row r="20" spans="1:42" s="80" customFormat="1" ht="15.75" customHeight="1">
      <c r="A20" s="150" t="s">
        <v>209</v>
      </c>
      <c r="B20" s="151" t="s">
        <v>193</v>
      </c>
      <c r="C20" s="152" t="s">
        <v>173</v>
      </c>
      <c r="D20" s="153" t="s">
        <v>194</v>
      </c>
      <c r="E20" s="154"/>
      <c r="F20" s="155" t="s">
        <v>210</v>
      </c>
      <c r="G20" s="155" t="s">
        <v>210</v>
      </c>
      <c r="H20" s="155" t="s">
        <v>210</v>
      </c>
      <c r="I20" s="155"/>
      <c r="J20" s="155" t="s">
        <v>210</v>
      </c>
      <c r="K20" s="156" t="s">
        <v>210</v>
      </c>
      <c r="L20" s="154" t="s">
        <v>210</v>
      </c>
      <c r="M20" s="155"/>
      <c r="N20" s="155" t="s">
        <v>210</v>
      </c>
      <c r="O20" s="155" t="s">
        <v>210</v>
      </c>
      <c r="P20" s="155" t="s">
        <v>210</v>
      </c>
      <c r="Q20" s="155" t="s">
        <v>210</v>
      </c>
      <c r="R20" s="156"/>
      <c r="S20" s="154"/>
      <c r="T20" s="155" t="s">
        <v>210</v>
      </c>
      <c r="U20" s="155" t="s">
        <v>210</v>
      </c>
      <c r="V20" s="155" t="s">
        <v>210</v>
      </c>
      <c r="W20" s="155"/>
      <c r="X20" s="155" t="s">
        <v>210</v>
      </c>
      <c r="Y20" s="156" t="s">
        <v>210</v>
      </c>
      <c r="Z20" s="154" t="s">
        <v>210</v>
      </c>
      <c r="AA20" s="155"/>
      <c r="AB20" s="155" t="s">
        <v>210</v>
      </c>
      <c r="AC20" s="155" t="s">
        <v>210</v>
      </c>
      <c r="AD20" s="155" t="s">
        <v>210</v>
      </c>
      <c r="AE20" s="155" t="s">
        <v>210</v>
      </c>
      <c r="AF20" s="156"/>
      <c r="AG20" s="154"/>
      <c r="AH20" s="155" t="s">
        <v>210</v>
      </c>
      <c r="AI20" s="156" t="s">
        <v>210</v>
      </c>
      <c r="AJ20" s="157" t="s">
        <v>211</v>
      </c>
      <c r="AK20" s="158" t="s">
        <v>185</v>
      </c>
      <c r="AL20" s="103"/>
      <c r="AM20" s="140" t="s">
        <v>212</v>
      </c>
      <c r="AO20" s="139" t="s">
        <v>213</v>
      </c>
      <c r="AP20" s="140" t="s">
        <v>205</v>
      </c>
    </row>
    <row r="21" spans="1:42" s="80" customFormat="1" ht="15.75" customHeight="1" thickBot="1">
      <c r="A21" s="159" t="s">
        <v>209</v>
      </c>
      <c r="B21" s="160" t="s">
        <v>199</v>
      </c>
      <c r="C21" s="161" t="s">
        <v>200</v>
      </c>
      <c r="D21" s="169" t="s">
        <v>201</v>
      </c>
      <c r="E21" s="163" t="s">
        <v>210</v>
      </c>
      <c r="F21" s="164"/>
      <c r="G21" s="164"/>
      <c r="H21" s="164"/>
      <c r="I21" s="164" t="s">
        <v>210</v>
      </c>
      <c r="J21" s="164" t="s">
        <v>210</v>
      </c>
      <c r="K21" s="165"/>
      <c r="L21" s="163"/>
      <c r="M21" s="164" t="s">
        <v>210</v>
      </c>
      <c r="N21" s="164"/>
      <c r="O21" s="164"/>
      <c r="P21" s="164"/>
      <c r="Q21" s="164" t="s">
        <v>210</v>
      </c>
      <c r="R21" s="165" t="s">
        <v>210</v>
      </c>
      <c r="S21" s="163" t="s">
        <v>210</v>
      </c>
      <c r="T21" s="164"/>
      <c r="U21" s="164"/>
      <c r="V21" s="164"/>
      <c r="W21" s="164" t="s">
        <v>210</v>
      </c>
      <c r="X21" s="164" t="s">
        <v>210</v>
      </c>
      <c r="Y21" s="165"/>
      <c r="Z21" s="163"/>
      <c r="AA21" s="164" t="s">
        <v>210</v>
      </c>
      <c r="AB21" s="164"/>
      <c r="AC21" s="164"/>
      <c r="AD21" s="164"/>
      <c r="AE21" s="164" t="s">
        <v>210</v>
      </c>
      <c r="AF21" s="165" t="s">
        <v>210</v>
      </c>
      <c r="AG21" s="163" t="s">
        <v>210</v>
      </c>
      <c r="AH21" s="164"/>
      <c r="AI21" s="165"/>
      <c r="AJ21" s="166" t="s">
        <v>214</v>
      </c>
      <c r="AK21" s="167" t="s">
        <v>185</v>
      </c>
      <c r="AL21" s="103"/>
      <c r="AM21" s="140" t="s">
        <v>215</v>
      </c>
      <c r="AO21" s="170" t="s">
        <v>216</v>
      </c>
      <c r="AP21" s="171" t="s">
        <v>217</v>
      </c>
    </row>
    <row r="22" spans="1:42" s="80" customFormat="1" ht="15.75" customHeight="1" thickBot="1">
      <c r="A22" s="172" t="s">
        <v>190</v>
      </c>
      <c r="B22" s="142" t="s">
        <v>187</v>
      </c>
      <c r="C22" s="173" t="s">
        <v>173</v>
      </c>
      <c r="D22" s="144" t="s">
        <v>188</v>
      </c>
      <c r="E22" s="174" t="s">
        <v>218</v>
      </c>
      <c r="F22" s="175"/>
      <c r="G22" s="175"/>
      <c r="H22" s="175" t="s">
        <v>219</v>
      </c>
      <c r="I22" s="175" t="s">
        <v>218</v>
      </c>
      <c r="J22" s="175"/>
      <c r="K22" s="176"/>
      <c r="L22" s="174" t="s">
        <v>219</v>
      </c>
      <c r="M22" s="175"/>
      <c r="N22" s="175"/>
      <c r="O22" s="175" t="s">
        <v>218</v>
      </c>
      <c r="P22" s="175" t="s">
        <v>219</v>
      </c>
      <c r="Q22" s="175"/>
      <c r="R22" s="176"/>
      <c r="S22" s="174" t="s">
        <v>218</v>
      </c>
      <c r="T22" s="175"/>
      <c r="U22" s="175"/>
      <c r="V22" s="175" t="s">
        <v>219</v>
      </c>
      <c r="W22" s="175" t="s">
        <v>218</v>
      </c>
      <c r="X22" s="175"/>
      <c r="Y22" s="176"/>
      <c r="Z22" s="174" t="s">
        <v>219</v>
      </c>
      <c r="AA22" s="175"/>
      <c r="AB22" s="175"/>
      <c r="AC22" s="175" t="s">
        <v>218</v>
      </c>
      <c r="AD22" s="175" t="s">
        <v>219</v>
      </c>
      <c r="AE22" s="175"/>
      <c r="AF22" s="176"/>
      <c r="AG22" s="174" t="s">
        <v>218</v>
      </c>
      <c r="AH22" s="175"/>
      <c r="AI22" s="176"/>
      <c r="AJ22" s="177" t="s">
        <v>220</v>
      </c>
      <c r="AK22" s="178" t="s">
        <v>179</v>
      </c>
      <c r="AL22" s="103"/>
      <c r="AM22" s="140" t="s">
        <v>221</v>
      </c>
      <c r="AO22" s="67"/>
      <c r="AP22" s="67"/>
    </row>
    <row r="23" spans="1:42" s="80" customFormat="1" ht="15.75" customHeight="1">
      <c r="A23" s="129" t="s">
        <v>190</v>
      </c>
      <c r="B23" s="130" t="s">
        <v>222</v>
      </c>
      <c r="C23" s="131" t="s">
        <v>181</v>
      </c>
      <c r="D23" s="168" t="s">
        <v>182</v>
      </c>
      <c r="E23" s="133"/>
      <c r="F23" s="134" t="s">
        <v>218</v>
      </c>
      <c r="G23" s="134" t="s">
        <v>219</v>
      </c>
      <c r="H23" s="134" t="s">
        <v>218</v>
      </c>
      <c r="I23" s="134" t="s">
        <v>219</v>
      </c>
      <c r="J23" s="134" t="s">
        <v>218</v>
      </c>
      <c r="K23" s="135"/>
      <c r="L23" s="133"/>
      <c r="M23" s="134" t="s">
        <v>219</v>
      </c>
      <c r="N23" s="134" t="s">
        <v>218</v>
      </c>
      <c r="O23" s="134" t="s">
        <v>219</v>
      </c>
      <c r="P23" s="134" t="s">
        <v>218</v>
      </c>
      <c r="Q23" s="134" t="s">
        <v>219</v>
      </c>
      <c r="R23" s="135"/>
      <c r="S23" s="133"/>
      <c r="T23" s="134" t="s">
        <v>218</v>
      </c>
      <c r="U23" s="134" t="s">
        <v>219</v>
      </c>
      <c r="V23" s="134" t="s">
        <v>218</v>
      </c>
      <c r="W23" s="134" t="s">
        <v>219</v>
      </c>
      <c r="X23" s="134" t="s">
        <v>218</v>
      </c>
      <c r="Y23" s="135"/>
      <c r="Z23" s="133"/>
      <c r="AA23" s="134" t="s">
        <v>219</v>
      </c>
      <c r="AB23" s="134" t="s">
        <v>218</v>
      </c>
      <c r="AC23" s="134" t="s">
        <v>219</v>
      </c>
      <c r="AD23" s="134" t="s">
        <v>218</v>
      </c>
      <c r="AE23" s="134" t="s">
        <v>219</v>
      </c>
      <c r="AF23" s="135"/>
      <c r="AG23" s="133"/>
      <c r="AH23" s="134" t="s">
        <v>218</v>
      </c>
      <c r="AI23" s="135" t="s">
        <v>219</v>
      </c>
      <c r="AJ23" s="136" t="s">
        <v>176</v>
      </c>
      <c r="AK23" s="137"/>
      <c r="AL23" s="103"/>
      <c r="AM23" s="140" t="s">
        <v>178</v>
      </c>
      <c r="AO23" s="286" t="s">
        <v>223</v>
      </c>
      <c r="AP23" s="286" t="s">
        <v>126</v>
      </c>
    </row>
    <row r="24" spans="1:42" s="80" customFormat="1" ht="15.75" customHeight="1">
      <c r="A24" s="129" t="s">
        <v>190</v>
      </c>
      <c r="B24" s="130" t="s">
        <v>222</v>
      </c>
      <c r="C24" s="131" t="s">
        <v>181</v>
      </c>
      <c r="D24" s="168" t="s">
        <v>182</v>
      </c>
      <c r="E24" s="133"/>
      <c r="F24" s="134"/>
      <c r="G24" s="134" t="s">
        <v>218</v>
      </c>
      <c r="H24" s="134" t="s">
        <v>183</v>
      </c>
      <c r="I24" s="134" t="s">
        <v>183</v>
      </c>
      <c r="J24" s="134" t="s">
        <v>219</v>
      </c>
      <c r="K24" s="135" t="s">
        <v>218</v>
      </c>
      <c r="L24" s="133"/>
      <c r="M24" s="134"/>
      <c r="N24" s="134" t="s">
        <v>219</v>
      </c>
      <c r="O24" s="134" t="s">
        <v>183</v>
      </c>
      <c r="P24" s="134" t="s">
        <v>183</v>
      </c>
      <c r="Q24" s="134" t="s">
        <v>218</v>
      </c>
      <c r="R24" s="135" t="s">
        <v>219</v>
      </c>
      <c r="S24" s="133"/>
      <c r="T24" s="134"/>
      <c r="U24" s="134" t="s">
        <v>218</v>
      </c>
      <c r="V24" s="134" t="s">
        <v>183</v>
      </c>
      <c r="W24" s="134" t="s">
        <v>183</v>
      </c>
      <c r="X24" s="134" t="s">
        <v>219</v>
      </c>
      <c r="Y24" s="135" t="s">
        <v>218</v>
      </c>
      <c r="Z24" s="133"/>
      <c r="AA24" s="134"/>
      <c r="AB24" s="134" t="s">
        <v>219</v>
      </c>
      <c r="AC24" s="134" t="s">
        <v>183</v>
      </c>
      <c r="AD24" s="134" t="s">
        <v>183</v>
      </c>
      <c r="AE24" s="134" t="s">
        <v>218</v>
      </c>
      <c r="AF24" s="135" t="s">
        <v>219</v>
      </c>
      <c r="AG24" s="133"/>
      <c r="AH24" s="134"/>
      <c r="AI24" s="135" t="s">
        <v>218</v>
      </c>
      <c r="AJ24" s="136" t="s">
        <v>184</v>
      </c>
      <c r="AK24" s="137"/>
      <c r="AL24" s="103"/>
      <c r="AM24" s="140" t="s">
        <v>178</v>
      </c>
      <c r="AO24" s="287"/>
      <c r="AP24" s="287"/>
    </row>
    <row r="25" spans="1:42" s="80" customFormat="1" ht="15.75" customHeight="1" thickBot="1">
      <c r="A25" s="129" t="s">
        <v>190</v>
      </c>
      <c r="B25" s="130" t="s">
        <v>222</v>
      </c>
      <c r="C25" s="131" t="s">
        <v>181</v>
      </c>
      <c r="D25" s="168" t="s">
        <v>182</v>
      </c>
      <c r="E25" s="133" t="s">
        <v>219</v>
      </c>
      <c r="F25" s="134" t="s">
        <v>219</v>
      </c>
      <c r="G25" s="134"/>
      <c r="H25" s="134"/>
      <c r="I25" s="134" t="s">
        <v>183</v>
      </c>
      <c r="J25" s="134" t="s">
        <v>183</v>
      </c>
      <c r="K25" s="135" t="s">
        <v>219</v>
      </c>
      <c r="L25" s="133" t="s">
        <v>218</v>
      </c>
      <c r="M25" s="134" t="s">
        <v>218</v>
      </c>
      <c r="N25" s="134"/>
      <c r="O25" s="134"/>
      <c r="P25" s="134" t="s">
        <v>183</v>
      </c>
      <c r="Q25" s="134" t="s">
        <v>183</v>
      </c>
      <c r="R25" s="135" t="s">
        <v>218</v>
      </c>
      <c r="S25" s="133" t="s">
        <v>219</v>
      </c>
      <c r="T25" s="134" t="s">
        <v>219</v>
      </c>
      <c r="U25" s="134"/>
      <c r="V25" s="134"/>
      <c r="W25" s="134" t="s">
        <v>183</v>
      </c>
      <c r="X25" s="134" t="s">
        <v>183</v>
      </c>
      <c r="Y25" s="135" t="s">
        <v>219</v>
      </c>
      <c r="Z25" s="133" t="s">
        <v>218</v>
      </c>
      <c r="AA25" s="134" t="s">
        <v>218</v>
      </c>
      <c r="AB25" s="134"/>
      <c r="AC25" s="134"/>
      <c r="AD25" s="134" t="s">
        <v>183</v>
      </c>
      <c r="AE25" s="134" t="s">
        <v>183</v>
      </c>
      <c r="AF25" s="135" t="s">
        <v>218</v>
      </c>
      <c r="AG25" s="133" t="s">
        <v>219</v>
      </c>
      <c r="AH25" s="134" t="s">
        <v>219</v>
      </c>
      <c r="AI25" s="135"/>
      <c r="AJ25" s="136" t="s">
        <v>176</v>
      </c>
      <c r="AK25" s="137"/>
      <c r="AL25" s="103"/>
      <c r="AM25" s="140" t="s">
        <v>178</v>
      </c>
      <c r="AO25" s="288"/>
      <c r="AP25" s="288"/>
    </row>
    <row r="26" spans="1:42" s="80" customFormat="1" ht="15.75" customHeight="1">
      <c r="A26" s="129" t="s">
        <v>190</v>
      </c>
      <c r="B26" s="130"/>
      <c r="C26" s="131" t="s">
        <v>224</v>
      </c>
      <c r="D26" s="168" t="s">
        <v>225</v>
      </c>
      <c r="E26" s="133" t="s">
        <v>195</v>
      </c>
      <c r="F26" s="134" t="s">
        <v>195</v>
      </c>
      <c r="G26" s="134" t="s">
        <v>195</v>
      </c>
      <c r="H26" s="134"/>
      <c r="I26" s="134"/>
      <c r="J26" s="134" t="s">
        <v>195</v>
      </c>
      <c r="K26" s="135" t="s">
        <v>195</v>
      </c>
      <c r="L26" s="133" t="s">
        <v>195</v>
      </c>
      <c r="M26" s="134" t="s">
        <v>195</v>
      </c>
      <c r="N26" s="134" t="s">
        <v>195</v>
      </c>
      <c r="O26" s="134"/>
      <c r="P26" s="134"/>
      <c r="Q26" s="134" t="s">
        <v>195</v>
      </c>
      <c r="R26" s="135" t="s">
        <v>195</v>
      </c>
      <c r="S26" s="133" t="s">
        <v>195</v>
      </c>
      <c r="T26" s="134" t="s">
        <v>195</v>
      </c>
      <c r="U26" s="134" t="s">
        <v>195</v>
      </c>
      <c r="V26" s="134"/>
      <c r="W26" s="134"/>
      <c r="X26" s="134" t="s">
        <v>195</v>
      </c>
      <c r="Y26" s="135" t="s">
        <v>195</v>
      </c>
      <c r="Z26" s="133" t="s">
        <v>195</v>
      </c>
      <c r="AA26" s="134" t="s">
        <v>195</v>
      </c>
      <c r="AB26" s="134" t="s">
        <v>195</v>
      </c>
      <c r="AC26" s="134"/>
      <c r="AD26" s="134"/>
      <c r="AE26" s="134" t="s">
        <v>195</v>
      </c>
      <c r="AF26" s="135" t="s">
        <v>195</v>
      </c>
      <c r="AG26" s="133" t="s">
        <v>195</v>
      </c>
      <c r="AH26" s="134" t="s">
        <v>195</v>
      </c>
      <c r="AI26" s="134" t="s">
        <v>195</v>
      </c>
      <c r="AJ26" s="136" t="s">
        <v>226</v>
      </c>
      <c r="AK26" s="137"/>
      <c r="AL26" s="103"/>
      <c r="AM26" s="140" t="s">
        <v>227</v>
      </c>
      <c r="AO26" s="127" t="s">
        <v>207</v>
      </c>
      <c r="AP26" s="128" t="s">
        <v>178</v>
      </c>
    </row>
    <row r="27" spans="1:42" s="80" customFormat="1" ht="15.75" customHeight="1">
      <c r="A27" s="129" t="s">
        <v>228</v>
      </c>
      <c r="B27" s="130"/>
      <c r="C27" s="131" t="s">
        <v>224</v>
      </c>
      <c r="D27" s="168" t="s">
        <v>229</v>
      </c>
      <c r="E27" s="133"/>
      <c r="F27" s="134" t="s">
        <v>230</v>
      </c>
      <c r="G27" s="134"/>
      <c r="H27" s="134" t="s">
        <v>230</v>
      </c>
      <c r="I27" s="134" t="s">
        <v>230</v>
      </c>
      <c r="J27" s="134"/>
      <c r="K27" s="135" t="s">
        <v>210</v>
      </c>
      <c r="L27" s="133"/>
      <c r="M27" s="134" t="s">
        <v>210</v>
      </c>
      <c r="N27" s="134"/>
      <c r="O27" s="134" t="s">
        <v>210</v>
      </c>
      <c r="P27" s="134" t="s">
        <v>210</v>
      </c>
      <c r="Q27" s="134"/>
      <c r="R27" s="135" t="s">
        <v>230</v>
      </c>
      <c r="S27" s="133"/>
      <c r="T27" s="134" t="s">
        <v>230</v>
      </c>
      <c r="U27" s="134"/>
      <c r="V27" s="134" t="s">
        <v>230</v>
      </c>
      <c r="W27" s="134" t="s">
        <v>230</v>
      </c>
      <c r="X27" s="134"/>
      <c r="Y27" s="135" t="s">
        <v>230</v>
      </c>
      <c r="Z27" s="133"/>
      <c r="AA27" s="134" t="s">
        <v>230</v>
      </c>
      <c r="AB27" s="134"/>
      <c r="AC27" s="134" t="s">
        <v>230</v>
      </c>
      <c r="AD27" s="134" t="s">
        <v>230</v>
      </c>
      <c r="AE27" s="134"/>
      <c r="AF27" s="135" t="s">
        <v>230</v>
      </c>
      <c r="AG27" s="133"/>
      <c r="AH27" s="134" t="s">
        <v>230</v>
      </c>
      <c r="AI27" s="135"/>
      <c r="AJ27" s="136" t="s">
        <v>231</v>
      </c>
      <c r="AK27" s="137"/>
      <c r="AL27" s="103"/>
      <c r="AM27" s="140" t="s">
        <v>191</v>
      </c>
      <c r="AO27" s="139" t="s">
        <v>232</v>
      </c>
      <c r="AP27" s="140" t="s">
        <v>205</v>
      </c>
    </row>
    <row r="28" spans="1:42" s="80" customFormat="1" ht="15.75" customHeight="1" thickBot="1">
      <c r="A28" s="129" t="s">
        <v>228</v>
      </c>
      <c r="B28" s="130"/>
      <c r="C28" s="131" t="s">
        <v>224</v>
      </c>
      <c r="D28" s="168" t="s">
        <v>229</v>
      </c>
      <c r="E28" s="133" t="s">
        <v>230</v>
      </c>
      <c r="F28" s="134"/>
      <c r="G28" s="134" t="s">
        <v>230</v>
      </c>
      <c r="H28" s="134"/>
      <c r="I28" s="134"/>
      <c r="J28" s="134" t="s">
        <v>230</v>
      </c>
      <c r="K28" s="135"/>
      <c r="L28" s="133" t="s">
        <v>210</v>
      </c>
      <c r="M28" s="134"/>
      <c r="N28" s="134" t="s">
        <v>210</v>
      </c>
      <c r="O28" s="134"/>
      <c r="P28" s="134"/>
      <c r="Q28" s="134" t="s">
        <v>210</v>
      </c>
      <c r="R28" s="135"/>
      <c r="S28" s="133" t="s">
        <v>230</v>
      </c>
      <c r="T28" s="134"/>
      <c r="U28" s="134" t="s">
        <v>230</v>
      </c>
      <c r="V28" s="134"/>
      <c r="W28" s="134"/>
      <c r="X28" s="134" t="s">
        <v>230</v>
      </c>
      <c r="Y28" s="135"/>
      <c r="Z28" s="133" t="s">
        <v>230</v>
      </c>
      <c r="AA28" s="134"/>
      <c r="AB28" s="134" t="s">
        <v>230</v>
      </c>
      <c r="AC28" s="134"/>
      <c r="AD28" s="134"/>
      <c r="AE28" s="134" t="s">
        <v>230</v>
      </c>
      <c r="AF28" s="135"/>
      <c r="AG28" s="133" t="s">
        <v>230</v>
      </c>
      <c r="AH28" s="134"/>
      <c r="AI28" s="134" t="s">
        <v>230</v>
      </c>
      <c r="AJ28" s="136" t="s">
        <v>233</v>
      </c>
      <c r="AK28" s="137"/>
      <c r="AL28" s="103"/>
      <c r="AM28" s="171" t="s">
        <v>234</v>
      </c>
      <c r="AO28" s="139" t="s">
        <v>235</v>
      </c>
      <c r="AP28" s="140" t="s">
        <v>205</v>
      </c>
    </row>
    <row r="29" spans="1:42" s="80" customFormat="1" ht="13.5">
      <c r="A29" s="299" t="s">
        <v>236</v>
      </c>
      <c r="B29" s="300"/>
      <c r="C29" s="300"/>
      <c r="D29" s="179" t="s">
        <v>237</v>
      </c>
      <c r="E29" s="180">
        <f>'[1]別紙（算出例)'!C31</f>
        <v>12</v>
      </c>
      <c r="F29" s="181">
        <f>'[1]別紙（算出例)'!D31</f>
        <v>17</v>
      </c>
      <c r="G29" s="181">
        <f>'[1]別紙（算出例)'!E31</f>
        <v>16</v>
      </c>
      <c r="H29" s="181">
        <f>'[1]別紙（算出例)'!F31</f>
        <v>15</v>
      </c>
      <c r="I29" s="181">
        <f>'[1]別紙（算出例)'!G31</f>
        <v>19</v>
      </c>
      <c r="J29" s="181">
        <f>'[1]別紙（算出例)'!H31</f>
        <v>20</v>
      </c>
      <c r="K29" s="182">
        <f>'[1]別紙（算出例)'!I31</f>
        <v>14</v>
      </c>
      <c r="L29" s="183">
        <f>'[1]別紙（算出例)'!J31</f>
        <v>12</v>
      </c>
      <c r="M29" s="181">
        <f>'[1]別紙（算出例)'!K31</f>
        <v>17</v>
      </c>
      <c r="N29" s="181">
        <f>'[1]別紙（算出例)'!L31</f>
        <v>16</v>
      </c>
      <c r="O29" s="181">
        <f>'[1]別紙（算出例)'!M31</f>
        <v>15</v>
      </c>
      <c r="P29" s="181">
        <f>'[1]別紙（算出例)'!N31</f>
        <v>19</v>
      </c>
      <c r="Q29" s="181">
        <f>'[1]別紙（算出例)'!O31</f>
        <v>20</v>
      </c>
      <c r="R29" s="184">
        <f>'[1]別紙（算出例)'!P31</f>
        <v>14</v>
      </c>
      <c r="S29" s="185">
        <f>'[1]別紙（算出例)'!Q31</f>
        <v>12</v>
      </c>
      <c r="T29" s="181">
        <f>'[1]別紙（算出例)'!R31</f>
        <v>17</v>
      </c>
      <c r="U29" s="181">
        <f>'[1]別紙（算出例)'!S31</f>
        <v>16</v>
      </c>
      <c r="V29" s="181">
        <f>'[1]別紙（算出例)'!T31</f>
        <v>15</v>
      </c>
      <c r="W29" s="181">
        <f>'[1]別紙（算出例)'!U31</f>
        <v>19</v>
      </c>
      <c r="X29" s="181">
        <f>'[1]別紙（算出例)'!V31</f>
        <v>20</v>
      </c>
      <c r="Y29" s="182">
        <f>'[1]別紙（算出例)'!W31</f>
        <v>14</v>
      </c>
      <c r="Z29" s="183">
        <f>'[1]別紙（算出例)'!X31</f>
        <v>12</v>
      </c>
      <c r="AA29" s="181">
        <f>'[1]別紙（算出例)'!Y31</f>
        <v>17</v>
      </c>
      <c r="AB29" s="181">
        <f>'[1]別紙（算出例)'!Z31</f>
        <v>16</v>
      </c>
      <c r="AC29" s="181">
        <f>'[1]別紙（算出例)'!AA31</f>
        <v>15</v>
      </c>
      <c r="AD29" s="181">
        <f>'[1]別紙（算出例)'!AB31</f>
        <v>19</v>
      </c>
      <c r="AE29" s="181">
        <f>'[1]別紙（算出例)'!AC31</f>
        <v>20</v>
      </c>
      <c r="AF29" s="184">
        <f>'[1]別紙（算出例)'!AD31</f>
        <v>14</v>
      </c>
      <c r="AG29" s="185">
        <f>'[1]別紙（算出例)'!AE31</f>
        <v>12</v>
      </c>
      <c r="AH29" s="181">
        <f>'[1]別紙（算出例)'!AF31</f>
        <v>17</v>
      </c>
      <c r="AI29" s="185">
        <f>'[1]別紙（算出例)'!AG31</f>
        <v>16</v>
      </c>
      <c r="AJ29" s="138"/>
      <c r="AK29" s="186"/>
      <c r="AL29" s="103"/>
      <c r="AM29" s="67"/>
      <c r="AO29" s="139" t="s">
        <v>238</v>
      </c>
      <c r="AP29" s="140" t="s">
        <v>239</v>
      </c>
    </row>
    <row r="30" spans="1:42" s="80" customFormat="1" ht="13.5">
      <c r="A30" s="299" t="s">
        <v>240</v>
      </c>
      <c r="B30" s="300"/>
      <c r="C30" s="300"/>
      <c r="D30" s="187" t="s">
        <v>241</v>
      </c>
      <c r="E30" s="188">
        <f>'[1]別紙（算出例)'!C32</f>
        <v>6.699999999999999</v>
      </c>
      <c r="F30" s="189">
        <f>'[1]別紙（算出例)'!D32</f>
        <v>7.199999999999999</v>
      </c>
      <c r="G30" s="189">
        <f>'[1]別紙（算出例)'!E32</f>
        <v>7.3</v>
      </c>
      <c r="H30" s="189">
        <f>'[1]別紙（算出例)'!F32</f>
        <v>7.1</v>
      </c>
      <c r="I30" s="189">
        <f>'[1]別紙（算出例)'!G32</f>
        <v>7.1</v>
      </c>
      <c r="J30" s="189">
        <f>'[1]別紙（算出例)'!H32</f>
        <v>7.2</v>
      </c>
      <c r="K30" s="190">
        <f>'[1]別紙（算出例)'!I32</f>
        <v>7.3</v>
      </c>
      <c r="L30" s="188">
        <f>'[1]別紙（算出例)'!J32</f>
        <v>6.699999999999999</v>
      </c>
      <c r="M30" s="189">
        <f>'[1]別紙（算出例)'!K32</f>
        <v>7.199999999999999</v>
      </c>
      <c r="N30" s="189">
        <f>'[1]別紙（算出例)'!L32</f>
        <v>7.3</v>
      </c>
      <c r="O30" s="189">
        <f>'[1]別紙（算出例)'!M32</f>
        <v>7.1</v>
      </c>
      <c r="P30" s="189">
        <f>'[1]別紙（算出例)'!N32</f>
        <v>7.1</v>
      </c>
      <c r="Q30" s="189">
        <f>'[1]別紙（算出例)'!O32</f>
        <v>7.2</v>
      </c>
      <c r="R30" s="191">
        <f>'[1]別紙（算出例)'!P32</f>
        <v>7.3</v>
      </c>
      <c r="S30" s="192">
        <f>'[1]別紙（算出例)'!Q32</f>
        <v>6.699999999999999</v>
      </c>
      <c r="T30" s="189">
        <f>'[1]別紙（算出例)'!R32</f>
        <v>7.199999999999999</v>
      </c>
      <c r="U30" s="189">
        <f>'[1]別紙（算出例)'!S32</f>
        <v>7.3</v>
      </c>
      <c r="V30" s="189">
        <f>'[1]別紙（算出例)'!T32</f>
        <v>7.1</v>
      </c>
      <c r="W30" s="189">
        <f>'[1]別紙（算出例)'!U32</f>
        <v>7.1</v>
      </c>
      <c r="X30" s="189">
        <f>'[1]別紙（算出例)'!V32</f>
        <v>7.2</v>
      </c>
      <c r="Y30" s="190">
        <f>'[1]別紙（算出例)'!W32</f>
        <v>7.3</v>
      </c>
      <c r="Z30" s="188">
        <f>'[1]別紙（算出例)'!X32</f>
        <v>6.699999999999999</v>
      </c>
      <c r="AA30" s="189">
        <f>'[1]別紙（算出例)'!Y32</f>
        <v>7.199999999999999</v>
      </c>
      <c r="AB30" s="189">
        <f>'[1]別紙（算出例)'!Z32</f>
        <v>7.3</v>
      </c>
      <c r="AC30" s="189">
        <f>'[1]別紙（算出例)'!AA32</f>
        <v>7.1</v>
      </c>
      <c r="AD30" s="189">
        <f>'[1]別紙（算出例)'!AB32</f>
        <v>7.1</v>
      </c>
      <c r="AE30" s="189">
        <f>'[1]別紙（算出例)'!AC32</f>
        <v>7.2</v>
      </c>
      <c r="AF30" s="191">
        <f>'[1]別紙（算出例)'!AD32</f>
        <v>7.3</v>
      </c>
      <c r="AG30" s="192">
        <f>'[1]別紙（算出例)'!AE32</f>
        <v>6.699999999999999</v>
      </c>
      <c r="AH30" s="189">
        <f>'[1]別紙（算出例)'!AF32</f>
        <v>7.199999999999999</v>
      </c>
      <c r="AI30" s="191">
        <f>'[1]別紙（算出例)'!AG32</f>
        <v>7.3</v>
      </c>
      <c r="AJ30" s="193"/>
      <c r="AK30" s="194"/>
      <c r="AL30" s="103"/>
      <c r="AM30" s="67"/>
      <c r="AO30" s="139" t="s">
        <v>242</v>
      </c>
      <c r="AP30" s="140" t="s">
        <v>243</v>
      </c>
    </row>
    <row r="31" spans="1:42" s="80" customFormat="1" ht="14.25" thickBot="1">
      <c r="A31" s="301" t="s">
        <v>244</v>
      </c>
      <c r="B31" s="302"/>
      <c r="C31" s="302"/>
      <c r="D31" s="195" t="s">
        <v>245</v>
      </c>
      <c r="E31" s="196">
        <f>'[1]別紙（算出例)'!C34</f>
        <v>7.5</v>
      </c>
      <c r="F31" s="197">
        <f>'[1]別紙（算出例)'!D34</f>
        <v>10.1</v>
      </c>
      <c r="G31" s="197">
        <f>'[1]別紙（算出例)'!E34</f>
        <v>8.799999999999999</v>
      </c>
      <c r="H31" s="197">
        <f>'[1]別紙（算出例)'!F34</f>
        <v>7.5</v>
      </c>
      <c r="I31" s="197">
        <f>'[1]別紙（算出例)'!G34</f>
        <v>12.799999999999999</v>
      </c>
      <c r="J31" s="197">
        <f>'[1]別紙（算出例)'!H34</f>
        <v>14.4</v>
      </c>
      <c r="K31" s="198">
        <f>'[1]別紙（算出例)'!I34</f>
        <v>7.5</v>
      </c>
      <c r="L31" s="196">
        <f>'[1]別紙（算出例)'!J34</f>
        <v>7.5</v>
      </c>
      <c r="M31" s="197">
        <f>'[1]別紙（算出例)'!K34</f>
        <v>10.1</v>
      </c>
      <c r="N31" s="197">
        <f>'[1]別紙（算出例)'!L34</f>
        <v>8.799999999999999</v>
      </c>
      <c r="O31" s="197">
        <f>'[1]別紙（算出例)'!M34</f>
        <v>7.5</v>
      </c>
      <c r="P31" s="197">
        <f>'[1]別紙（算出例)'!N34</f>
        <v>12.799999999999999</v>
      </c>
      <c r="Q31" s="197">
        <f>'[1]別紙（算出例)'!O34</f>
        <v>14.4</v>
      </c>
      <c r="R31" s="199">
        <f>'[1]別紙（算出例)'!P34</f>
        <v>7.5</v>
      </c>
      <c r="S31" s="200">
        <f>'[1]別紙（算出例)'!Q34</f>
        <v>7.5</v>
      </c>
      <c r="T31" s="197">
        <f>'[1]別紙（算出例)'!R34</f>
        <v>10.1</v>
      </c>
      <c r="U31" s="197">
        <f>'[1]別紙（算出例)'!S34</f>
        <v>8.799999999999999</v>
      </c>
      <c r="V31" s="197">
        <f>'[1]別紙（算出例)'!T34</f>
        <v>7.5</v>
      </c>
      <c r="W31" s="197">
        <f>'[1]別紙（算出例)'!U34</f>
        <v>12.799999999999999</v>
      </c>
      <c r="X31" s="197">
        <f>'[1]別紙（算出例)'!V34</f>
        <v>14.4</v>
      </c>
      <c r="Y31" s="198">
        <f>'[1]別紙（算出例)'!W34</f>
        <v>7.5</v>
      </c>
      <c r="Z31" s="196">
        <f>'[1]別紙（算出例)'!X34</f>
        <v>7.5</v>
      </c>
      <c r="AA31" s="197">
        <f>'[1]別紙（算出例)'!Y34</f>
        <v>10.1</v>
      </c>
      <c r="AB31" s="197">
        <f>'[1]別紙（算出例)'!Z34</f>
        <v>8.799999999999999</v>
      </c>
      <c r="AC31" s="197">
        <f>'[1]別紙（算出例)'!AA34</f>
        <v>7.5</v>
      </c>
      <c r="AD31" s="197">
        <f>'[1]別紙（算出例)'!AB34</f>
        <v>12.799999999999999</v>
      </c>
      <c r="AE31" s="197">
        <f>'[1]別紙（算出例)'!AC34</f>
        <v>14.4</v>
      </c>
      <c r="AF31" s="199">
        <f>'[1]別紙（算出例)'!AD34</f>
        <v>7.5</v>
      </c>
      <c r="AG31" s="200">
        <f>'[1]別紙（算出例)'!AE34</f>
        <v>7.5</v>
      </c>
      <c r="AH31" s="197">
        <f>'[1]別紙（算出例)'!AF34</f>
        <v>10.1</v>
      </c>
      <c r="AI31" s="199">
        <f>'[1]別紙（算出例)'!AG34</f>
        <v>8.799999999999999</v>
      </c>
      <c r="AJ31" s="201"/>
      <c r="AK31" s="202"/>
      <c r="AL31" s="103"/>
      <c r="AM31" s="67"/>
      <c r="AO31" s="170" t="s">
        <v>246</v>
      </c>
      <c r="AP31" s="171" t="s">
        <v>247</v>
      </c>
    </row>
    <row r="32" spans="1:37" ht="3.75" customHeight="1" thickBot="1">
      <c r="A32" s="203"/>
      <c r="B32" s="204"/>
      <c r="C32" s="205"/>
      <c r="D32" s="205"/>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7"/>
      <c r="AK32" s="208"/>
    </row>
    <row r="33" spans="1:42" ht="18" customHeight="1">
      <c r="A33" s="209" t="s">
        <v>248</v>
      </c>
      <c r="B33" s="303" t="s">
        <v>249</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304" t="s">
        <v>250</v>
      </c>
      <c r="AK33" s="305"/>
      <c r="AO33" s="286" t="s">
        <v>251</v>
      </c>
      <c r="AP33" s="286" t="s">
        <v>126</v>
      </c>
    </row>
    <row r="34" spans="1:42" ht="13.5" customHeight="1">
      <c r="A34" s="209"/>
      <c r="B34" s="210" t="s">
        <v>252</v>
      </c>
      <c r="C34" s="78"/>
      <c r="D34" s="78"/>
      <c r="E34" s="78"/>
      <c r="F34" s="78"/>
      <c r="G34" s="211"/>
      <c r="H34" s="212"/>
      <c r="I34" s="212"/>
      <c r="J34" s="213"/>
      <c r="K34" s="212"/>
      <c r="L34" s="212"/>
      <c r="M34" s="213"/>
      <c r="N34" s="212"/>
      <c r="O34" s="212"/>
      <c r="P34" s="213"/>
      <c r="Q34" s="212"/>
      <c r="R34" s="212"/>
      <c r="S34" s="213"/>
      <c r="T34" s="212"/>
      <c r="U34" s="212"/>
      <c r="V34" s="213"/>
      <c r="W34" s="213"/>
      <c r="X34" s="78"/>
      <c r="Y34" s="78"/>
      <c r="Z34" s="78"/>
      <c r="AA34" s="211"/>
      <c r="AB34" s="212"/>
      <c r="AC34" s="212"/>
      <c r="AD34" s="214"/>
      <c r="AE34" s="215"/>
      <c r="AF34" s="215"/>
      <c r="AG34" s="215"/>
      <c r="AH34" s="215"/>
      <c r="AI34" s="215"/>
      <c r="AK34" s="216"/>
      <c r="AO34" s="287"/>
      <c r="AP34" s="287"/>
    </row>
    <row r="35" spans="1:43" ht="14.25" thickBot="1">
      <c r="A35" s="217"/>
      <c r="B35" s="215"/>
      <c r="C35" s="78"/>
      <c r="D35" s="211" t="s">
        <v>253</v>
      </c>
      <c r="E35" s="215"/>
      <c r="F35" s="218" t="s">
        <v>63</v>
      </c>
      <c r="G35" s="219" t="s">
        <v>254</v>
      </c>
      <c r="H35" s="220"/>
      <c r="I35" s="218" t="s">
        <v>255</v>
      </c>
      <c r="J35" s="219" t="s">
        <v>256</v>
      </c>
      <c r="K35" s="219"/>
      <c r="L35" s="221"/>
      <c r="M35" s="218" t="s">
        <v>257</v>
      </c>
      <c r="N35" s="218"/>
      <c r="O35" s="218"/>
      <c r="P35" s="222"/>
      <c r="Q35" s="218" t="s">
        <v>64</v>
      </c>
      <c r="R35" s="219" t="s">
        <v>258</v>
      </c>
      <c r="S35" s="221"/>
      <c r="T35" s="218" t="s">
        <v>255</v>
      </c>
      <c r="U35" s="219" t="s">
        <v>259</v>
      </c>
      <c r="V35" s="218"/>
      <c r="W35" s="221"/>
      <c r="X35" s="218" t="s">
        <v>260</v>
      </c>
      <c r="Y35" s="218"/>
      <c r="Z35" s="218"/>
      <c r="AA35" s="222"/>
      <c r="AB35" s="218" t="s">
        <v>66</v>
      </c>
      <c r="AC35" s="219" t="s">
        <v>261</v>
      </c>
      <c r="AD35" s="221"/>
      <c r="AE35" s="218" t="s">
        <v>255</v>
      </c>
      <c r="AF35" s="219" t="s">
        <v>262</v>
      </c>
      <c r="AG35" s="222"/>
      <c r="AH35" s="222"/>
      <c r="AI35" s="218" t="s">
        <v>257</v>
      </c>
      <c r="AJ35" s="218"/>
      <c r="AK35" s="216"/>
      <c r="AM35" s="65"/>
      <c r="AO35" s="288"/>
      <c r="AP35" s="288"/>
      <c r="AQ35" s="215"/>
    </row>
    <row r="36" spans="1:42" ht="14.25" thickBot="1">
      <c r="A36" s="217"/>
      <c r="B36" s="215"/>
      <c r="C36" s="78"/>
      <c r="D36" s="211"/>
      <c r="E36" s="215"/>
      <c r="F36" s="218" t="s">
        <v>67</v>
      </c>
      <c r="G36" s="219" t="s">
        <v>263</v>
      </c>
      <c r="H36" s="221"/>
      <c r="I36" s="218"/>
      <c r="J36" s="219"/>
      <c r="K36" s="218"/>
      <c r="L36" s="221"/>
      <c r="M36" s="218"/>
      <c r="N36" s="218"/>
      <c r="O36" s="218"/>
      <c r="P36" s="222"/>
      <c r="S36" s="65" t="s">
        <v>87</v>
      </c>
      <c r="T36" s="223" t="s">
        <v>264</v>
      </c>
      <c r="W36" s="218"/>
      <c r="X36" s="219"/>
      <c r="Y36" s="220"/>
      <c r="Z36" s="218"/>
      <c r="AC36" s="224" t="s">
        <v>88</v>
      </c>
      <c r="AD36" s="219" t="s">
        <v>265</v>
      </c>
      <c r="AE36" s="220"/>
      <c r="AF36" s="218"/>
      <c r="AG36" s="219"/>
      <c r="AH36" s="219"/>
      <c r="AI36" s="218"/>
      <c r="AJ36" s="218"/>
      <c r="AK36" s="225"/>
      <c r="AL36" s="218"/>
      <c r="AO36" s="226" t="s">
        <v>266</v>
      </c>
      <c r="AP36" s="126" t="s">
        <v>267</v>
      </c>
    </row>
    <row r="37" spans="1:37" ht="3.75" customHeight="1" thickBot="1">
      <c r="A37" s="217"/>
      <c r="B37" s="215"/>
      <c r="C37" s="215"/>
      <c r="D37" s="215"/>
      <c r="E37" s="215"/>
      <c r="AD37" s="215"/>
      <c r="AE37" s="215"/>
      <c r="AF37" s="215"/>
      <c r="AG37" s="215"/>
      <c r="AH37" s="215"/>
      <c r="AI37" s="215"/>
      <c r="AJ37" s="215"/>
      <c r="AK37" s="216"/>
    </row>
    <row r="38" spans="1:37" ht="3.75" customHeight="1">
      <c r="A38" s="227"/>
      <c r="B38" s="227"/>
      <c r="C38" s="227"/>
      <c r="D38" s="227"/>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7"/>
      <c r="AE38" s="227"/>
      <c r="AF38" s="227"/>
      <c r="AG38" s="227"/>
      <c r="AH38" s="227"/>
      <c r="AI38" s="227"/>
      <c r="AJ38" s="227"/>
      <c r="AK38" s="227"/>
    </row>
    <row r="39" spans="1:38" s="229" customFormat="1" ht="13.5" customHeight="1">
      <c r="A39" s="295" t="s">
        <v>268</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10"/>
    </row>
    <row r="40" spans="1:38" s="229" customFormat="1" ht="13.5" customHeight="1">
      <c r="A40" s="230" t="s">
        <v>269</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10"/>
      <c r="AL40" s="210"/>
    </row>
    <row r="41" spans="1:38" s="229" customFormat="1" ht="13.5" customHeight="1">
      <c r="A41" s="231" t="s">
        <v>270</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1"/>
      <c r="AL41" s="231"/>
    </row>
    <row r="42" spans="1:38" s="229" customFormat="1" ht="13.5" customHeight="1">
      <c r="A42" s="297" t="s">
        <v>271</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10"/>
    </row>
    <row r="43" spans="1:38" s="235" customFormat="1" ht="13.5" customHeight="1">
      <c r="A43" s="233" t="s">
        <v>272</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4"/>
      <c r="AK43" s="233"/>
      <c r="AL43" s="233"/>
    </row>
    <row r="44" spans="1:38" s="229" customFormat="1" ht="13.5" customHeight="1">
      <c r="A44" s="210" t="s">
        <v>273</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row>
    <row r="45" spans="1:38" s="235" customFormat="1" ht="13.5" customHeight="1">
      <c r="A45" s="233" t="s">
        <v>274</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row>
  </sheetData>
  <sheetProtection/>
  <mergeCells count="23">
    <mergeCell ref="A39:AK39"/>
    <mergeCell ref="A42:AK42"/>
    <mergeCell ref="AO23:AO25"/>
    <mergeCell ref="AP23:AP25"/>
    <mergeCell ref="A29:C29"/>
    <mergeCell ref="A30:C30"/>
    <mergeCell ref="A31:C31"/>
    <mergeCell ref="B33:AI33"/>
    <mergeCell ref="AJ33:AK33"/>
    <mergeCell ref="AO33:AO35"/>
    <mergeCell ref="AP33:AP35"/>
    <mergeCell ref="C11:C13"/>
    <mergeCell ref="AJ11:AJ13"/>
    <mergeCell ref="AK11:AK13"/>
    <mergeCell ref="AM11:AM13"/>
    <mergeCell ref="AO11:AO13"/>
    <mergeCell ref="AP11:AP13"/>
    <mergeCell ref="A2:N2"/>
    <mergeCell ref="O2:V2"/>
    <mergeCell ref="X2:AH2"/>
    <mergeCell ref="T4:AH4"/>
    <mergeCell ref="B6:C6"/>
    <mergeCell ref="U6:AK6"/>
  </mergeCells>
  <printOptions horizontalCentered="1" verticalCentered="1"/>
  <pageMargins left="0.1968503937007874" right="0.1968503937007874" top="0.1968503937007874" bottom="0.1968503937007874" header="0.31496062992125984" footer="0"/>
  <pageSetup fitToHeight="1" fitToWidth="1" horizontalDpi="600" verticalDpi="600" orientation="landscape" paperSize="9" scale="76" r:id="rId2"/>
  <headerFooter alignWithMargins="0">
    <oddHeader>&amp;L岡山市　Ｈ２４．７版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2015-06-24T22:51:36Z</cp:lastPrinted>
  <dcterms:created xsi:type="dcterms:W3CDTF">2014-02-14T05:55:26Z</dcterms:created>
  <dcterms:modified xsi:type="dcterms:W3CDTF">2015-06-24T23:06:16Z</dcterms:modified>
  <cp:category/>
  <cp:version/>
  <cp:contentType/>
  <cp:contentStatus/>
</cp:coreProperties>
</file>